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2\Transparencia\1T\"/>
    </mc:Choice>
  </mc:AlternateContent>
  <bookViews>
    <workbookView xWindow="0" yWindow="0" windowWidth="28800" windowHeight="76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<sst xmlns="http://schemas.openxmlformats.org/spreadsheetml/2006/main" count="1485" uniqueCount="407">
  <si>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</si>
  <si>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</si>
  <si>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</si>
  <si>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</si>
  <si>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</si>
  <si>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</si>
  <si>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</si>
  <si>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</si>
  <si>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</si>
  <si>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</si>
  <si>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</si>
  <si>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</si>
  <si>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</si>
  <si>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</si>
  <si>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</si>
  <si>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</si>
  <si>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</si>
  <si>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</si>
  <si>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</si>
  <si>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</si>
  <si>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</si>
  <si>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</si>
  <si>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</si>
  <si>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</si>
  <si>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</si>
  <si>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</si>
  <si>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</si>
  <si>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</si>
  <si>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</si>
  <si>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</si>
  <si>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</si>
  <si>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</si>
  <si>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</si>
  <si>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</si>
  <si>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</si>
  <si>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</si>
  <si>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</si>
  <si>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</si>
  <si>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</si>
  <si>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</si>
  <si>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</si>
  <si>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</si>
  <si>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</si>
  <si>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</si>
  <si>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</si>
  <si>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</si>
  <si>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</si>
  <si>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</si>
  <si>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</si>
  <si>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</si>
  <si>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</si>
  <si>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</si>
  <si>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</si>
  <si>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</si>
  <si>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</si>
  <si>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</si>
  <si>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</si>
  <si>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100 * Número de profesores-investigadores en el Sistema Nacional de Investigadores / Número de profesores-investigadores</t>
  </si>
  <si>
    <t>eficacia</t>
  </si>
  <si>
    <t>Número de profesores-investigadores en el Sistema Nacional de Investigadores</t>
  </si>
  <si>
    <t>Porcentaje</t>
  </si>
  <si>
    <t>Anual</t>
  </si>
  <si>
    <t>No de prof-inv en S N I</t>
  </si>
  <si>
    <t>Informe de Actividades COLSON 2021</t>
  </si>
  <si>
    <t>Dirección General Académica</t>
  </si>
  <si>
    <t>100 * Número de profesores-investigadores reconocidos por el Programa para el Desarrollo Profesional Docente Tipo Superior / Número de profesores-investigadores</t>
  </si>
  <si>
    <t>Número de profesores-investigadores reconocidos por el Programa para el Desarrollo Profesional Docente Tipo Superior</t>
  </si>
  <si>
    <t>No de prof-inv rec por el Progr para el Des Profesional Doc Tipo Superior</t>
  </si>
  <si>
    <t>Secretaría General y Dirección General Académica</t>
  </si>
  <si>
    <t>100 * Número de Cuerpos Académicos Consolidados / Número de Cuerpos Académicos registrados niv cons</t>
  </si>
  <si>
    <t>Número de Cuerpos Académicos Consolidados</t>
  </si>
  <si>
    <t>100 * Número de Cuerpos Académicos Consolidados / Número de Cuerpos Académicos registrados</t>
  </si>
  <si>
    <t>No de Cuerpos Académicos Consolidados</t>
  </si>
  <si>
    <t xml:space="preserve">Secretaría General </t>
  </si>
  <si>
    <t>Número de Cuerpos Académicos</t>
  </si>
  <si>
    <t>100 * Número de Cuerpos Académicos / Número de Cuerpos Académicos registrados</t>
  </si>
  <si>
    <t>No de Cuerpos Académicos</t>
  </si>
  <si>
    <t>100 * Número de Cuerpos Académicos/ Número de Cuerpos Académicos registrados</t>
  </si>
  <si>
    <t>100 * Número de profesores-investigadores/Número de estancias y sabáticos</t>
  </si>
  <si>
    <t xml:space="preserve">Número de estancias y sabáticos de profesores(as) investigadores(as) </t>
  </si>
  <si>
    <t xml:space="preserve">Número de estancias y sabáticos </t>
  </si>
  <si>
    <t xml:space="preserve">No de estancias y sabáticos </t>
  </si>
  <si>
    <t>100 * Número de profesores-investigadores/Número de seminarios disciplinares</t>
  </si>
  <si>
    <t>Número de seminarios disciplinares</t>
  </si>
  <si>
    <t xml:space="preserve">Número de seminarios </t>
  </si>
  <si>
    <t>No de seminarios disciplinares</t>
  </si>
  <si>
    <t>100 * Número de profesores-investigadores/Número de cursos de actualización docente</t>
  </si>
  <si>
    <t>Número de cursos de actualización docente</t>
  </si>
  <si>
    <t xml:space="preserve">Número de cursos </t>
  </si>
  <si>
    <t>No de cursos de actualización docente</t>
  </si>
  <si>
    <t>Coordinación de Posgrado</t>
  </si>
  <si>
    <t>Número de eventos de temas coyunturales intercentros</t>
  </si>
  <si>
    <t xml:space="preserve">Número de eventos de temas </t>
  </si>
  <si>
    <t>No de eventos de temas coyunturales intercentros</t>
  </si>
  <si>
    <t>Dirección General Académica y Rectoría</t>
  </si>
  <si>
    <t>Número de curso-taller de experiencias exitosas y buenas prácticas en materia de proyectos de investigación</t>
  </si>
  <si>
    <t>Número de curso-taller de exp exitosas y buenas prácticas en mat de proy de inv</t>
  </si>
  <si>
    <t xml:space="preserve">Número de curso-taller </t>
  </si>
  <si>
    <t>No de curso-taller con esta temática</t>
  </si>
  <si>
    <t>Número de proyectos de investigación en desarrollo registrados en la Dirección General Académica / Número de profesores-investigadores</t>
  </si>
  <si>
    <t>Número de proyectos de investigación en desarrollo registrados en la Dirección General Académica</t>
  </si>
  <si>
    <t xml:space="preserve">Número de proyectos de investigación </t>
  </si>
  <si>
    <t xml:space="preserve">No de proy-inv en desarrollo </t>
  </si>
  <si>
    <t>Número de proyectos apoyados con el fondo de investigación interno/ Número de profesores-investigadores</t>
  </si>
  <si>
    <t>Número de proyectos apoyados con el fondo de investigación interno</t>
  </si>
  <si>
    <t xml:space="preserve">Número de proyectos </t>
  </si>
  <si>
    <t>No de proy apoy con el fondo de inv interno</t>
  </si>
  <si>
    <t xml:space="preserve">Número de investigadores(as) externos por posdoctorados y sabáticos </t>
  </si>
  <si>
    <t>Número de investigadores</t>
  </si>
  <si>
    <t xml:space="preserve">No de inv externos por posdoctorados y sabáticos </t>
  </si>
  <si>
    <t>Número de proyectos con entregables a una organización de la sociedad civil o dependencia gubernamental</t>
  </si>
  <si>
    <t xml:space="preserve">Número de proyectos con entregables </t>
  </si>
  <si>
    <t>No de proy con entregables a una org de la soc civil o dep gub</t>
  </si>
  <si>
    <t>Número de proyectos que atienden demandas específicas</t>
  </si>
  <si>
    <t>No de proy que atienden dem esp</t>
  </si>
  <si>
    <t>Presentación de informe anual de los resultados de investigación por centro al Comité Académico</t>
  </si>
  <si>
    <t>Número de informes</t>
  </si>
  <si>
    <t>No de informes anual de los res de inv por centro al Com Acad</t>
  </si>
  <si>
    <t>Número de nuevas plazas de profesores(as) investigadores(as) de tiempo completo</t>
  </si>
  <si>
    <t xml:space="preserve">Número de nuevas plazas </t>
  </si>
  <si>
    <t>No de nuevas plazas de prof-inv</t>
  </si>
  <si>
    <t>Rectoría</t>
  </si>
  <si>
    <t>Número de reuniones realizadas por centro o programa</t>
  </si>
  <si>
    <t>Número de reuniones</t>
  </si>
  <si>
    <t>No de realizadas por centro o programa</t>
  </si>
  <si>
    <t>Número de programas docentes en el PNPC</t>
  </si>
  <si>
    <t xml:space="preserve">Número de programas docentes </t>
  </si>
  <si>
    <t>No de programas docentes en el PNPC</t>
  </si>
  <si>
    <t>Dirección General Académica y Coordinación de Posgrado</t>
  </si>
  <si>
    <t>Número de programas docentes en el nivel de competencia internacional del PNPC</t>
  </si>
  <si>
    <t>No de programas docentes en el nivel de comp int del PNPC</t>
  </si>
  <si>
    <t>100 * Número de profesores-investigadores docentes del núcleo académico básico (NAB) en los niveles II y III del SIN/Número de profesores-investigadores</t>
  </si>
  <si>
    <t>Número profesores-invest doc del núcleo acad básico (NAB) en los niv II y III del ¨"SNI"</t>
  </si>
  <si>
    <t>No de prof-inv doc núcleo acad básico (NAB) en los niv II y III del "SNI"</t>
  </si>
  <si>
    <t>Número de profesores-investigadores docentes del núcleo académico básico (NAB) en los niveles II y III del SIN/Número de profesores-investigadores</t>
  </si>
  <si>
    <t>100 * Alumnos graduados a los 2.5 años de su ingreso / Número de estudiantes de maestría  inscritos en la cohorte</t>
  </si>
  <si>
    <t>Alumnos maestría graduados a los 2.5 años de su ingreso</t>
  </si>
  <si>
    <t>No de Alumnos maestría grad a los 2.5 años de su ingreso</t>
  </si>
  <si>
    <t>N/A</t>
  </si>
  <si>
    <t>100 * Alumnos graduados a los 4.5 años de su ingreso / Número de estudiantes de doctorado inscritos en la cohorte</t>
  </si>
  <si>
    <t>Alumnos doctorado graduados a los 4.5 años de su ingreso</t>
  </si>
  <si>
    <t>No de  Alumnos doctorado a los 4.5 años de su ingreso</t>
  </si>
  <si>
    <t>Sistema interno de aseguramiento de la calidad de los posgrados PNPC</t>
  </si>
  <si>
    <t>Sist int de aseg de la calidad de los posg PNPC</t>
  </si>
  <si>
    <t>No de Sist int de aseg de la calidad de los posg PNPC</t>
  </si>
  <si>
    <t>Número de estudiantes de posgrado/ Número de docentes</t>
  </si>
  <si>
    <t>Número de estudiantes de posgrado atendidos por docente</t>
  </si>
  <si>
    <t xml:space="preserve">Número de estudiantes </t>
  </si>
  <si>
    <t xml:space="preserve">No de estudiantes </t>
  </si>
  <si>
    <t>Número de alumnos de posgrado atendidos en el año</t>
  </si>
  <si>
    <t>Número de alumnos</t>
  </si>
  <si>
    <t xml:space="preserve">No de Alumnos </t>
  </si>
  <si>
    <t>100* Número de estudiantes de maestría en estancias / Número de estudiantes de maestría</t>
  </si>
  <si>
    <t>Número de estudiantes de maestría en estancias / Número de estudiantes de maestría</t>
  </si>
  <si>
    <t>100* Número de estudiantes de maestría en estancias</t>
  </si>
  <si>
    <t>100* Número de estudiantes de doctorado en estancia / Número de estudiantes de doctorado</t>
  </si>
  <si>
    <t>Número de estudiantes de doctorado en estancia / Número de estudiantes de doctorado</t>
  </si>
  <si>
    <t xml:space="preserve">100* Número de estudiantes de doctorado en estancia </t>
  </si>
  <si>
    <t>Número de cursos y diplomados de educación continua presenciales con valor curricular</t>
  </si>
  <si>
    <t xml:space="preserve">Número de cursos y diplomados </t>
  </si>
  <si>
    <t>No de cursos</t>
  </si>
  <si>
    <t>Número de cursos y diplomados de educación continua presenciales con valor curricular (Este año debido a la pandemia del COVID-19 los cursos fueron no presenciales)</t>
  </si>
  <si>
    <t xml:space="preserve">Número de cursos y diplomados de educación continua no presenciales con valor curricular </t>
  </si>
  <si>
    <t>Coordinación de Posgrado y Depto. de Cómputo</t>
  </si>
  <si>
    <t>Número de cursos abiertos masivos en línea (MOOC) por parte de la planta académica</t>
  </si>
  <si>
    <t xml:space="preserve">Número de cursos abiertos masivos en línea </t>
  </si>
  <si>
    <t>Diagnóstico de los requerimientos humanos, tecnológicos, financieros, normativos y de gestión para impl el posgrado en línea según los criterios del PNPC</t>
  </si>
  <si>
    <t>Diagnóstico de los requerimientos de gestión para impl el posgrado en línea según los criterios del PNPC</t>
  </si>
  <si>
    <t>Diagnóstico de los req gestión para impl el posgrado en línea PNPC</t>
  </si>
  <si>
    <t>Documentos</t>
  </si>
  <si>
    <t>No dedocuemtos</t>
  </si>
  <si>
    <t>Diagnóstico de los requerimientos humanos, tecnológicos, financieros, normativos y de gestión para implementar el posgrado en línea según los criterios del PNPC. (No se concretó por cuestiones administrativas y de logística)</t>
  </si>
  <si>
    <t>Número de posgrados en modalidad no escolarizada</t>
  </si>
  <si>
    <t>Número de posgrados no escolarizada</t>
  </si>
  <si>
    <t>No de posg no escolarizada</t>
  </si>
  <si>
    <t>Número de posgrados profesionalizantes</t>
  </si>
  <si>
    <t>No de posgrados prof</t>
  </si>
  <si>
    <t>100 * Número de préstamos y consultas realizadas al año / Número de préstamos y consultas realizadas en el año anterior</t>
  </si>
  <si>
    <t xml:space="preserve">Número de préstamos y consultas realizadas al año </t>
  </si>
  <si>
    <t>No de prestamos</t>
  </si>
  <si>
    <t>Departamento de Documentación y Biblioteca</t>
  </si>
  <si>
    <t>100 * Número de consultas a BD y recursos electr. al año / Número de consultas a BD y recursos electr. en el año anterior</t>
  </si>
  <si>
    <t>Número de consultas a BD y recursos electr. al año</t>
  </si>
  <si>
    <t xml:space="preserve">No de consultas </t>
  </si>
  <si>
    <t>Número de interfaces y plataformas de Biblioteca disponibles y accesibles</t>
  </si>
  <si>
    <t>Número de interfaces y plataformas de Biblioteca</t>
  </si>
  <si>
    <t>No de interfaces y plat</t>
  </si>
  <si>
    <t>Número de nuevos módulos desarrollados para los sistemas bibliotecarios</t>
  </si>
  <si>
    <t xml:space="preserve">Número de nuevos módulos </t>
  </si>
  <si>
    <t>No de nuevos módulos</t>
  </si>
  <si>
    <t>100 * Número de materiales bibliográficos incorporados al acervo al año / Total de materiales bibliográficos en el acervo</t>
  </si>
  <si>
    <t xml:space="preserve">Número de materiales bibliográficos incorporados al acervo al año </t>
  </si>
  <si>
    <t xml:space="preserve">No de materiales bibliográficos </t>
  </si>
  <si>
    <t>Número de documentos digitales procesados y validados en el RI</t>
  </si>
  <si>
    <t xml:space="preserve">Número de documentos digitales </t>
  </si>
  <si>
    <t>No de doc dig procesados</t>
  </si>
  <si>
    <t>100 * Número de materiales con conversión de SCDD a LCC al año / Total de materiales con conversión a LCC en el acervo</t>
  </si>
  <si>
    <t xml:space="preserve">Número de materiales con conversión de SCDD a LCC al año </t>
  </si>
  <si>
    <t>No de materiales</t>
  </si>
  <si>
    <t>100 * Número de salas habilitadas con antena wifi / Número total de salas</t>
  </si>
  <si>
    <t xml:space="preserve">Número de salas habilitadas con antena wifi </t>
  </si>
  <si>
    <t>Número de salas habilitadas</t>
  </si>
  <si>
    <t>No de salas habilitadas</t>
  </si>
  <si>
    <t>Departamento de Cómputo</t>
  </si>
  <si>
    <t xml:space="preserve">Incremento de ancho de banda en enlace a internet para red local  </t>
  </si>
  <si>
    <t xml:space="preserve">Incremento de ancho de banda </t>
  </si>
  <si>
    <t>No de Megabits</t>
  </si>
  <si>
    <t>300 Mbps</t>
  </si>
  <si>
    <t>500 Mbps</t>
  </si>
  <si>
    <t xml:space="preserve">Incremento de ancho de banda en enlace a internet para wifi </t>
  </si>
  <si>
    <t xml:space="preserve">Incremento de ancho de banda wifi </t>
  </si>
  <si>
    <t>100 a 300 Mbps</t>
  </si>
  <si>
    <t>400 Mbps</t>
  </si>
  <si>
    <t>100 * Número de salas y aulas habilit con eq de audio, conec ad p eq port y cámara web / Número total de salas y aulas</t>
  </si>
  <si>
    <t>Número de salas y aulas habilit con eq de audio, conec ad p eq port y cámara web</t>
  </si>
  <si>
    <t>100 * Número de salas y aulas habilitadas con equipo de audio, conectividad adicional para equipos portátiles y cámara web / Número total de salas y aulas</t>
  </si>
  <si>
    <t>Diseñar un modelo de educación en línea</t>
  </si>
  <si>
    <t>Número de cursos de capacitación a docentes para ofrecer cursos en la modalidad en línea</t>
  </si>
  <si>
    <t xml:space="preserve">Número de cursos de capacitación a docentes </t>
  </si>
  <si>
    <t>Coordinación de Posgrado y Departamento de Cómputo</t>
  </si>
  <si>
    <t>Número de artículos en revistas indizadas publicados por profesor(a) investigador(a)</t>
  </si>
  <si>
    <t>Número de artículos en revistas indizadas</t>
  </si>
  <si>
    <t>No de artículos</t>
  </si>
  <si>
    <t>Dirección General Académica, Centros y Programa</t>
  </si>
  <si>
    <t>Número de publicaciones con arbitraje al año/ Número de profesores(as) investigadores(as)</t>
  </si>
  <si>
    <t>Número de publicaciones con arbitraje al año</t>
  </si>
  <si>
    <t xml:space="preserve">Número de publicaciones con arbitraje </t>
  </si>
  <si>
    <t xml:space="preserve">No de publicaciones con arbitraje </t>
  </si>
  <si>
    <t>Número de eventos nacionales e internacionales de los centros y programa de investigación</t>
  </si>
  <si>
    <t xml:space="preserve">Número de eventos nacionales e internacionales </t>
  </si>
  <si>
    <t>No de eventos</t>
  </si>
  <si>
    <t>Dirección General Académica, Rectoría, Departamento de Difusión Cultural</t>
  </si>
  <si>
    <t>Número de campañas de difusión dirigidas a redes de especialistas</t>
  </si>
  <si>
    <t>No de campañas</t>
  </si>
  <si>
    <t>Dirección General Académica, Departamento de Difusión Cultural</t>
  </si>
  <si>
    <t>Número de eventos de difusión y divulgación de la ciencia y la cultura organizados y coorganizados</t>
  </si>
  <si>
    <t xml:space="preserve">Número de eventos de difusión y divulgación de la ciencia y la cultura </t>
  </si>
  <si>
    <t>Número de campañas de difusión en medios de cobertura nacional</t>
  </si>
  <si>
    <t>Número de libros especializados y con arbitraje publicados</t>
  </si>
  <si>
    <t>No de libros</t>
  </si>
  <si>
    <t>Número de publicaciones a través del gestor Open Monograph Press (OMP)</t>
  </si>
  <si>
    <t>No de publicaciones</t>
  </si>
  <si>
    <t>Departamento de Difusión Cultural</t>
  </si>
  <si>
    <t>Clasificación de la revista región y sociedad en el Sist de Clas de Rev Mex Conacyt</t>
  </si>
  <si>
    <t xml:space="preserve">Clasificación de la revista región y sociedad </t>
  </si>
  <si>
    <t>CI</t>
  </si>
  <si>
    <t>Dirección de la Revista</t>
  </si>
  <si>
    <t>Clasificación de la revista región y sociedad en el Sistema de Clasificación de Revistas Mexicana de Ciencia y Tecnología de Conacyt</t>
  </si>
  <si>
    <t>Número de artículos de la revista región y sociedad publicados en periodización continua</t>
  </si>
  <si>
    <t>Número de artículos de la revista región y sociedad publicados en periodización continua al año</t>
  </si>
  <si>
    <t>Número de acciones de vinculación de la revista región y sociedad con redes editoriales</t>
  </si>
  <si>
    <t>No de acciones</t>
  </si>
  <si>
    <t>Campaña de promoción de la revista región y sociedad (en eventos, IES y en redes sociales)</t>
  </si>
  <si>
    <t>Campaña de promoción</t>
  </si>
  <si>
    <t>Número de artículos de región y sociedad de autores internacionales publicados</t>
  </si>
  <si>
    <t>Número de artículos de región y sociedad de autores internacionales publicados en el año</t>
  </si>
  <si>
    <t>Número de seminarios “Sonora”</t>
  </si>
  <si>
    <t>No de seminarios</t>
  </si>
  <si>
    <t>Rectoría, Dirección General Académica, Departamento de Difusión Cultural</t>
  </si>
  <si>
    <t>Número de seminarios “Sonora” realizados en el año</t>
  </si>
  <si>
    <t>Número de redes nacionales e internacionales en que se participa/ Número de profesores(as) investigadores(as)</t>
  </si>
  <si>
    <t>Número de redes nacionales e internacionales en que se participa</t>
  </si>
  <si>
    <t>No de redes nacionales e intern</t>
  </si>
  <si>
    <t>Número de convenios de colaboración académica suscritos con otras instituciones</t>
  </si>
  <si>
    <t>No de convenios de colaboración acad</t>
  </si>
  <si>
    <t>Dirección General Académica y Secretaría General</t>
  </si>
  <si>
    <t>Número de eventos académicos con organizaciones de la sociedad civil realizados al año</t>
  </si>
  <si>
    <t>Número de eventos académicos con org de la sociedad civil realizados al año</t>
  </si>
  <si>
    <t>No de eventos académicos</t>
  </si>
  <si>
    <t>Número de eventos académicos con organizaciones de la sociedad civil realizados al año (Incluye eventos realizados en coorganización con organismos no gubernamentales)</t>
  </si>
  <si>
    <t>Número de convenios de colaboración con dependencias gubernamentales vigentes</t>
  </si>
  <si>
    <t xml:space="preserve">No de convenios de colaboración </t>
  </si>
  <si>
    <t>Número de ponencias  presentadas en eventos nacionales e internacionales</t>
  </si>
  <si>
    <t>No de ponencias presentadas</t>
  </si>
  <si>
    <t>Número de proyectos en colaboración con otras instituciones académicas</t>
  </si>
  <si>
    <t>No de proyectos en colab con otras inst acad</t>
  </si>
  <si>
    <t>Número de convenios con instituciones académicas latinoamericanas</t>
  </si>
  <si>
    <t>Número de egresados de los posgrados del COLSON apoyando programas docentes profesionalizantes</t>
  </si>
  <si>
    <t xml:space="preserve">No de egresados </t>
  </si>
  <si>
    <t>Estudio de seguimiento de egresados y encuesta para empleadores de posgrados PNPC</t>
  </si>
  <si>
    <t xml:space="preserve">Estudio de seguimiento de egresados </t>
  </si>
  <si>
    <t>Estudio de seguimiento de egresados y encuesta para empleadores de posgrados profesionalizantes</t>
  </si>
  <si>
    <t>Generar un modelo de vinculación que sea apoyado por todas las áreas de El Colegio</t>
  </si>
  <si>
    <t>No de modelo de vinculación</t>
  </si>
  <si>
    <t>Generar un modelo de vinculación que sea apoyado por todas las áreas de El Colegio (Se presentó y aprobó una Propuesta de Marco de Vinculación)</t>
  </si>
  <si>
    <t>Número de acciones de difusión y divulgación de la ciencia y la cultura a través de medios de comunicación</t>
  </si>
  <si>
    <t>Número de acc de difusión y div de la ciencia y la cultura a través de medios de comunicación</t>
  </si>
  <si>
    <t xml:space="preserve">No de acciones de difusión y divulgación </t>
  </si>
  <si>
    <t>Número de productos difundidos en medios de cobertura nacional</t>
  </si>
  <si>
    <t xml:space="preserve">No de productos difundidos </t>
  </si>
  <si>
    <t xml:space="preserve">Número de productos difundidos por redes sociales  </t>
  </si>
  <si>
    <t xml:space="preserve">No de productos difundidos por redes sociales  </t>
  </si>
  <si>
    <t>Número de materiales de divulgación publicados</t>
  </si>
  <si>
    <t>No de materiales de div publicados</t>
  </si>
  <si>
    <t>Número de eventos de “café científico”</t>
  </si>
  <si>
    <t>No de eventos de “café científico”</t>
  </si>
  <si>
    <t>Número de talleres y muestras culturales</t>
  </si>
  <si>
    <t>No de talleres y muestras culturales</t>
  </si>
  <si>
    <t>Número de proyectos de investigación realizados con financiamiento externo</t>
  </si>
  <si>
    <t xml:space="preserve">No de proy de investigación </t>
  </si>
  <si>
    <t>Número de proyectos de investigación sometidos a fuentes de financiamiento</t>
  </si>
  <si>
    <t>Creación de unidad de procuración de fondos</t>
  </si>
  <si>
    <t>Área</t>
  </si>
  <si>
    <t>Realizar un análisis de factibilidad sobre la creación de un área para la procuración de fondos</t>
  </si>
  <si>
    <t>Análisis de tabuladores del personal</t>
  </si>
  <si>
    <t>No Análisis de tabuladores del personal</t>
  </si>
  <si>
    <t>Dirección General Administrativa, Área de Recursos Humanos</t>
  </si>
  <si>
    <t>Programa de mejora de condiciones laborales</t>
  </si>
  <si>
    <t>Programa</t>
  </si>
  <si>
    <t>Análisis de la factibilidad de implementar un programa de jubilación activa para las y los profesores(as) investigadores(as)</t>
  </si>
  <si>
    <t xml:space="preserve">Análisis de la factibilidad de impl un progr de jubilación activa </t>
  </si>
  <si>
    <t>No programa de jubilación</t>
  </si>
  <si>
    <t>Número de documentos normativos creados al año</t>
  </si>
  <si>
    <t xml:space="preserve">No de documentos normativos </t>
  </si>
  <si>
    <t>Rectoría, SEGEN, DG Académica, Coord. de Posgrado, DG Administrativa, Depto. de Doc. y Biblioteca</t>
  </si>
  <si>
    <t>Número de documentos normativos creados al año (Reforma del Reglamento de Servicios Bibliotecarios y de Información del Departamento de Documentación y Biblioteca “Gerardo Cornejo Murrieta")</t>
  </si>
  <si>
    <t>Secretaría General y Dirección General Administrativa</t>
  </si>
  <si>
    <t>Número de documentos normativos creados al año  (Se elaboraron y aprobaron los siguientes documentos: Reglamento de Adquisiciones, Arrendamientos y Servicios de El Colegio de Sonora; Reglamento de Racionalidad y Disciplina Presupuestal de El Colegio de Sonora; el Protocolo para el Regreso Seguro a la Actividad Laboral en las Instalaciones de El Colegio de Sonora; y las Políticas para la Selección, Adquisición y Descarte de los Recursos de Información del Departamento de Documentación y Biblioteca “Gerardo Cornejo Murrieta”)</t>
  </si>
  <si>
    <t>Análisis de estructura orgánica</t>
  </si>
  <si>
    <t>Análisis de estructura orgánica (La meta se moverá para considerar las nuevas condiciones laborales y la política gubernamental en materia de remuneraciones, para el ejercicio 2022)</t>
  </si>
  <si>
    <t>Análisis y evaluación de puestos</t>
  </si>
  <si>
    <t>Análisis y evaluación de puestos (Se evaluaron tres puestos adscritos a Rectoría, Contraloría General y Departamento de Difusión Cultural)</t>
  </si>
  <si>
    <t>Revisión intermedia de las proyecciones del PDI</t>
  </si>
  <si>
    <t>Revisión intermedia de las proyecciones del PDI (Durante 2021 la plataforma de evaluación no operó por cuestiones técnicas)</t>
  </si>
  <si>
    <t>Número de trabajadores(as) apoyadas para la realización de estudios</t>
  </si>
  <si>
    <t>No de trabajadores(as) apoy para la realización de estudios</t>
  </si>
  <si>
    <t>Número de trabajadores(as) apoyado (as) para la realización de estudios</t>
  </si>
  <si>
    <t>Número de acciones, cursos, talleres de capacitación</t>
  </si>
  <si>
    <t>No de acciones, cursos, talleres de cap</t>
  </si>
  <si>
    <t>100 * Número de personas participantes en acciones, cursos, talleres de capacitación / Número total del Personal</t>
  </si>
  <si>
    <t xml:space="preserve">Número de personas participantes en acciones, cursos, talleres de capacitación </t>
  </si>
  <si>
    <t>No de personas participantes</t>
  </si>
  <si>
    <t>Calificación de la Secretaría de Hacienda a los informes trimestrales en cuenta pública</t>
  </si>
  <si>
    <t xml:space="preserve">No de Calificación de la Secretaría de Hacienda </t>
  </si>
  <si>
    <t>Dirección General Administrativa, Área de Recursos Financieros</t>
  </si>
  <si>
    <t>Calificación de la Secretaría de Hacienda Estatal a los informes trimestrales de seguimiento a recursos federales transferidos</t>
  </si>
  <si>
    <t>Calificación de la SH Estatal a los inf trim de seg a recursos federales transferidos</t>
  </si>
  <si>
    <t>Calificación del Sistema de Evaluación de Armonización Contable proporcionada por el Instituto Superior de Auditoría y Fiscalización</t>
  </si>
  <si>
    <t>Calificación del Sistema de Ev de Arm Contable proporcionada por el ISAF</t>
  </si>
  <si>
    <t>No de Calificación Ev de Arm Contable</t>
  </si>
  <si>
    <t>Calificación del Sistema de Evaluación de Armonización Contable proporcionada por el Instituto Superior de Auditoría y Fiscalización (Durante 2021 la plataforma de evaluación no operó por cuestiones técnicas)</t>
  </si>
  <si>
    <t>100 * Equipos de cómputo con antigüedad menor a 4 años / Total de equipos instalados</t>
  </si>
  <si>
    <t>Equipos de cómputo con antigüedad menor a 4 años</t>
  </si>
  <si>
    <t>No de equipos</t>
  </si>
  <si>
    <t>Número de actualizaciones y/o cambios en hardware y software de servidores y equipos de comunicación</t>
  </si>
  <si>
    <t xml:space="preserve">Número de actualizaciones </t>
  </si>
  <si>
    <t xml:space="preserve">No de actualizaciones </t>
  </si>
  <si>
    <t>Creación del Comité de Bajas</t>
  </si>
  <si>
    <t>Comité</t>
  </si>
  <si>
    <t>Secretaría General, Dirección General Administrativa</t>
  </si>
  <si>
    <t>Número de reuniones del Comité de Bajas realizadas al año</t>
  </si>
  <si>
    <t>Reunión</t>
  </si>
  <si>
    <t>Número de sistemas académicos o administrativos actualizados</t>
  </si>
  <si>
    <t>No de sistemas ac o admvos actualizados</t>
  </si>
  <si>
    <t>Número de nuevos sistemas o módulos académicos o administrativos desarrollados</t>
  </si>
  <si>
    <t xml:space="preserve">No de nuevos sistemas </t>
  </si>
  <si>
    <t>Número de presentaciones o talleres de nuevas herramientas en apoyo a docencia y/o investigación</t>
  </si>
  <si>
    <t>Número de pres o talleres de nuevas herramientas en apoyo a docencia y/o investigación</t>
  </si>
  <si>
    <t xml:space="preserve">No de presentaciones o talleres </t>
  </si>
  <si>
    <t>Número de cursos o materias implementadas sobre plataformas virtuales</t>
  </si>
  <si>
    <t>Número de cursos o materias impl sobre plataformas virtuales</t>
  </si>
  <si>
    <t>No de cursos o materias impl sobre plat virtuales</t>
  </si>
  <si>
    <t>Número de cursos o materias implementadas sobre plataformas virtuales (No se llevaron a cabo cursos o materias que se hayan preparado ex profeso para impartirse sobre plataformas virtuales, sino que derivado de la dinámica de trabajo que tuvo que aplicarse debido a la contingencia sanitaria del COVID-19, los cursos y materias de los tres posgrados de El Colegio se impartieron mediante plataformas virtuales, asimismo los cursos del Diplomado en Prevención de la Salud efectuado en el primer semestre de 2021).</t>
  </si>
  <si>
    <t>Creación de la Comisión de Seguridad e Higiene</t>
  </si>
  <si>
    <t>Comisión</t>
  </si>
  <si>
    <t xml:space="preserve">Creación de la Comisión de Seguridad e Higiene   </t>
  </si>
  <si>
    <t>Número de reuniones de la Comisión de Seguridad e Higiene realizadas al año</t>
  </si>
  <si>
    <t>Número de reuniones de la Comisión de Seg e Higiene realizadas al año</t>
  </si>
  <si>
    <t xml:space="preserve">No de reun de la Com de Seg e Higiene </t>
  </si>
  <si>
    <t>Dirección General Administrativa, Área de Recursos Materiales</t>
  </si>
  <si>
    <t>Implementación del Programa de Mantenimiento</t>
  </si>
  <si>
    <t>No de Impl del Prog de Mantto</t>
  </si>
  <si>
    <t>Implementar un sistema de evaluación del desempeño</t>
  </si>
  <si>
    <t xml:space="preserve">100 * Número de observaciones de auditoría solventadas/ Número total de observaciones emitidas </t>
  </si>
  <si>
    <t>Número de observaciones de auditoría solventadas</t>
  </si>
  <si>
    <t>No de observ de auditoría solventadas</t>
  </si>
  <si>
    <t>Contraloría General</t>
  </si>
  <si>
    <t>100 * Número de auditorías atendidas/ Número total de auditorías notificadas</t>
  </si>
  <si>
    <t>Número de auditorías atendidas</t>
  </si>
  <si>
    <t>No de auditorías atendidas</t>
  </si>
  <si>
    <t>100 * Información requerida disponible en la PNT-SIPOT -sitio de internet/ Información requerida en la PNT –SIPOT-sitio de internet</t>
  </si>
  <si>
    <t>Información requerida disponible en la PNT-SIPOT -sitio de internet</t>
  </si>
  <si>
    <t xml:space="preserve">No de Inf requerida </t>
  </si>
  <si>
    <t>Secretaría General, y Unidades Administrativas</t>
  </si>
  <si>
    <t>100 *Número de respuestas en tiempo y forma emitidas por la Unidad de Transparencia/ Número total de solicitudes de información recibidas</t>
  </si>
  <si>
    <t>Número de respuestas en tiempo y forma emitidas por la Unidad de Transparencia</t>
  </si>
  <si>
    <t xml:space="preserve">No de respuestas </t>
  </si>
  <si>
    <t>100 *Presupuesto aprobado al año / Presupuesto aprobado en el año anterior</t>
  </si>
  <si>
    <t>Presupuesto aprobado al año</t>
  </si>
  <si>
    <t>Presupuesto aprobado</t>
  </si>
  <si>
    <t xml:space="preserve">Rectoría, Dirección General Administrativa </t>
  </si>
  <si>
    <t>Número de informes programáticos y presupuestales mediante la plataforma SIPPSE</t>
  </si>
  <si>
    <t xml:space="preserve">Número de informes </t>
  </si>
  <si>
    <t xml:space="preserve">No de informes </t>
  </si>
  <si>
    <t>Gestionar el recurso presupuestal para el crecimiento y mejoramiento de la infraestructura</t>
  </si>
  <si>
    <t>Gestionar el recurso pptal para el crecimiento y mejoramiento de la infraestructura</t>
  </si>
  <si>
    <t>No de Gestiones</t>
  </si>
  <si>
    <t>Gestionar el recurso presupuestal para el crecimiento y mejoramiento de la infraestructura (En lo relativo al cumplimiento del indicador, se decidió posponer las gestiones de buscar recursos para el desarrollo de la infraestructura de El Colegio, toda vez que los recursos fiscales (federales y estatales) se encuentran enfocados en la atención de la crisis por la que se atraviesa a causa de la COVID-19. En este contexto, El Colegio consideró realizar un esfuerzo para minimizar el gasto por arrendamiento, y decidió realizar una inversión que le permitiera operar la biblioteca en las instalaciones del edificio destinado para dicho fin, habilitando el sótano y primer nivel, y con ello generar un ahorro mensual de 70 mil pesos en los gastos de operación; este proyecto se financió con intereses generados del fondo institucional y quedó en operación en 2021)</t>
  </si>
  <si>
    <t>Evaluar y mejorar el clima organizacional de El Colegio</t>
  </si>
  <si>
    <t>Evaluación</t>
  </si>
  <si>
    <t>Evaluar y mejorar el clima organizacional de El Colegio (Continúan las condiciones de contingencia sanitaria que no han permitido la aplicación de la encuesta)</t>
  </si>
  <si>
    <t>Número de acciones para mejorar la comunicación institucional</t>
  </si>
  <si>
    <t>No de acciones para mej la com institucional</t>
  </si>
  <si>
    <t>Impulsar la aplicación del protocolo de actuación contra el acoso sexual</t>
  </si>
  <si>
    <t>Impulsar la apl del protocolo de actuación contra el acoso sexual</t>
  </si>
  <si>
    <t>Promover estilos de vida y conductas saludables entre la comunidad de El Colegio</t>
  </si>
  <si>
    <t xml:space="preserve">Campaña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</si>
</sst>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0" fillId="3" borderId="0" xfId="0" applyFill="1" applyProtection="1"/>
    <xf numFmtId="164" fontId="3" fillId="3" borderId="0" xfId="0" applyNumberFormat="1" applyFont="1" applyFill="1" applyBorder="1" applyAlignment="1">
      <alignment horizontal="right" vertical="center"/>
    </xf>
    <xf numFmtId="14" fontId="0" fillId="0" borderId="0" xfId="0" applyNumberFormat="1"/>
    <xf numFmtId="9"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0" fillId="3" borderId="0" xfId="0" applyFill="1" applyAlignment="1"/>
    <xf numFmtId="2" fontId="3" fillId="3" borderId="0" xfId="0" applyNumberFormat="1" applyFont="1" applyFill="1" applyBorder="1" applyAlignment="1">
      <alignment horizontal="right" vertical="center"/>
    </xf>
    <xf numFmtId="0" fontId="4" fillId="3" borderId="0" xfId="0" applyFont="1" applyFill="1" applyProtection="1"/>
    <xf numFmtId="3" fontId="3" fillId="3" borderId="0"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tabSelected="1" topLeftCell="Q115" workbookViewId="0">
      <selection activeCell="T136" sqref="T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v>2022</v>
      </c>
      <c r="B8" s="6">
        <v>44562</v>
      </c>
      <c r="C8" s="6">
        <v>44651</v>
      </c>
      <c r="D8" s="5" t="s">
        <v>56</v>
      </c>
      <c r="E8" s="5" t="s">
        <v>57</v>
      </c>
      <c r="F8" s="5" t="s">
        <v>58</v>
      </c>
      <c r="G8" s="7" t="s">
        <v>59</v>
      </c>
      <c r="H8" s="5" t="s">
        <v>57</v>
      </c>
      <c r="I8" s="5" t="s">
        <v>60</v>
      </c>
      <c r="J8" s="5" t="s">
        <v>61</v>
      </c>
      <c r="K8" s="5" t="s">
        <v>62</v>
      </c>
      <c r="L8" s="8">
        <v>0.76300000000000001</v>
      </c>
      <c r="M8" s="5"/>
      <c r="N8" s="8">
        <v>0.77700000000000002</v>
      </c>
      <c r="O8" s="5" t="s">
        <v>54</v>
      </c>
      <c r="P8" s="5" t="s">
        <v>63</v>
      </c>
      <c r="Q8" s="7" t="s">
        <v>64</v>
      </c>
      <c r="R8" s="9">
        <v>44679</v>
      </c>
      <c r="S8" s="9">
        <v>44651</v>
      </c>
      <c r="T8" s="7" t="s">
        <v>57</v>
      </c>
    </row>
    <row r="9" spans="1:20" x14ac:dyDescent="0.25">
      <c r="A9" s="5">
        <v>2022</v>
      </c>
      <c r="B9" s="6">
        <v>44562</v>
      </c>
      <c r="C9" s="6">
        <v>44651</v>
      </c>
      <c r="D9" s="5" t="s">
        <v>56</v>
      </c>
      <c r="E9" s="5" t="s">
        <v>65</v>
      </c>
      <c r="F9" s="5" t="s">
        <v>58</v>
      </c>
      <c r="G9" s="7" t="s">
        <v>66</v>
      </c>
      <c r="H9" s="5" t="s">
        <v>65</v>
      </c>
      <c r="I9" s="5" t="s">
        <v>60</v>
      </c>
      <c r="J9" s="5" t="s">
        <v>61</v>
      </c>
      <c r="K9" s="5" t="s">
        <v>67</v>
      </c>
      <c r="L9" s="8">
        <v>0.81200000000000006</v>
      </c>
      <c r="M9" s="5"/>
      <c r="N9" s="10">
        <v>0.79</v>
      </c>
      <c r="O9" s="5" t="s">
        <v>54</v>
      </c>
      <c r="P9" s="5" t="s">
        <v>63</v>
      </c>
      <c r="Q9" s="7" t="s">
        <v>68</v>
      </c>
      <c r="R9" s="9">
        <v>44679</v>
      </c>
      <c r="S9" s="9">
        <v>44651</v>
      </c>
      <c r="T9" s="7" t="s">
        <v>65</v>
      </c>
    </row>
    <row r="10" spans="1:20" x14ac:dyDescent="0.25">
      <c r="A10" s="5">
        <v>2022</v>
      </c>
      <c r="B10" s="6">
        <v>44562</v>
      </c>
      <c r="C10" s="6">
        <v>44651</v>
      </c>
      <c r="D10" s="5" t="s">
        <v>56</v>
      </c>
      <c r="E10" s="5" t="s">
        <v>69</v>
      </c>
      <c r="F10" s="5" t="s">
        <v>58</v>
      </c>
      <c r="G10" s="7" t="s">
        <v>70</v>
      </c>
      <c r="H10" s="5" t="s">
        <v>71</v>
      </c>
      <c r="I10" s="5" t="s">
        <v>60</v>
      </c>
      <c r="J10" s="5" t="s">
        <v>61</v>
      </c>
      <c r="K10" s="5" t="s">
        <v>72</v>
      </c>
      <c r="L10" s="10">
        <v>0.8</v>
      </c>
      <c r="M10" s="5"/>
      <c r="N10" s="10">
        <v>0.75</v>
      </c>
      <c r="O10" s="5" t="s">
        <v>54</v>
      </c>
      <c r="P10" s="5" t="s">
        <v>63</v>
      </c>
      <c r="Q10" s="7" t="s">
        <v>73</v>
      </c>
      <c r="R10" s="9">
        <v>44679</v>
      </c>
      <c r="S10" s="9">
        <v>44651</v>
      </c>
      <c r="T10" s="7" t="s">
        <v>71</v>
      </c>
    </row>
    <row r="11" spans="1:20" x14ac:dyDescent="0.25">
      <c r="A11" s="5">
        <v>2022</v>
      </c>
      <c r="B11" s="6">
        <v>44562</v>
      </c>
      <c r="C11" s="6">
        <v>44651</v>
      </c>
      <c r="D11" s="5" t="s">
        <v>56</v>
      </c>
      <c r="E11" s="5" t="s">
        <v>71</v>
      </c>
      <c r="F11" s="5" t="s">
        <v>58</v>
      </c>
      <c r="G11" s="7" t="s">
        <v>74</v>
      </c>
      <c r="H11" s="5" t="s">
        <v>75</v>
      </c>
      <c r="I11" s="5" t="s">
        <v>60</v>
      </c>
      <c r="J11" s="5" t="s">
        <v>61</v>
      </c>
      <c r="K11" s="5" t="s">
        <v>76</v>
      </c>
      <c r="L11" s="8">
        <v>0.81200000000000006</v>
      </c>
      <c r="M11" s="5"/>
      <c r="N11" s="10">
        <v>0.7</v>
      </c>
      <c r="O11" s="5" t="s">
        <v>54</v>
      </c>
      <c r="P11" s="5" t="s">
        <v>63</v>
      </c>
      <c r="Q11" s="7" t="s">
        <v>73</v>
      </c>
      <c r="R11" s="9">
        <v>44679</v>
      </c>
      <c r="S11" s="9">
        <v>44651</v>
      </c>
      <c r="T11" s="7" t="s">
        <v>77</v>
      </c>
    </row>
    <row r="12" spans="1:20" x14ac:dyDescent="0.25">
      <c r="A12" s="5">
        <v>2022</v>
      </c>
      <c r="B12" s="6">
        <v>44562</v>
      </c>
      <c r="C12" s="6">
        <v>44651</v>
      </c>
      <c r="D12" s="5" t="s">
        <v>56</v>
      </c>
      <c r="E12" s="5" t="s">
        <v>78</v>
      </c>
      <c r="F12" s="5" t="s">
        <v>58</v>
      </c>
      <c r="G12" s="5" t="s">
        <v>79</v>
      </c>
      <c r="H12" s="5" t="s">
        <v>78</v>
      </c>
      <c r="I12" s="5" t="s">
        <v>80</v>
      </c>
      <c r="J12" s="5" t="s">
        <v>61</v>
      </c>
      <c r="K12" s="5" t="s">
        <v>81</v>
      </c>
      <c r="L12" s="11">
        <v>2</v>
      </c>
      <c r="M12" s="5"/>
      <c r="N12" s="11">
        <v>1</v>
      </c>
      <c r="O12" s="5" t="s">
        <v>54</v>
      </c>
      <c r="P12" s="5" t="s">
        <v>63</v>
      </c>
      <c r="Q12" s="7" t="s">
        <v>64</v>
      </c>
      <c r="R12" s="9">
        <v>44679</v>
      </c>
      <c r="S12" s="9">
        <v>44651</v>
      </c>
      <c r="T12" s="5" t="s">
        <v>78</v>
      </c>
    </row>
    <row r="13" spans="1:20" x14ac:dyDescent="0.25">
      <c r="A13" s="5">
        <v>2022</v>
      </c>
      <c r="B13" s="6">
        <v>44562</v>
      </c>
      <c r="C13" s="6">
        <v>44651</v>
      </c>
      <c r="D13" s="5" t="s">
        <v>56</v>
      </c>
      <c r="E13" s="5" t="s">
        <v>82</v>
      </c>
      <c r="F13" s="5" t="s">
        <v>58</v>
      </c>
      <c r="G13" s="5" t="s">
        <v>83</v>
      </c>
      <c r="H13" s="5" t="s">
        <v>82</v>
      </c>
      <c r="I13" s="5" t="s">
        <v>84</v>
      </c>
      <c r="J13" s="5" t="s">
        <v>61</v>
      </c>
      <c r="K13" s="5" t="s">
        <v>85</v>
      </c>
      <c r="L13" s="11">
        <v>1</v>
      </c>
      <c r="M13" s="5"/>
      <c r="N13" s="11">
        <v>0</v>
      </c>
      <c r="O13" s="5" t="s">
        <v>54</v>
      </c>
      <c r="P13" s="5" t="s">
        <v>63</v>
      </c>
      <c r="Q13" s="7" t="s">
        <v>64</v>
      </c>
      <c r="R13" s="9">
        <v>44679</v>
      </c>
      <c r="S13" s="9">
        <v>44651</v>
      </c>
      <c r="T13" s="5" t="s">
        <v>82</v>
      </c>
    </row>
    <row r="14" spans="1:20" x14ac:dyDescent="0.25">
      <c r="A14" s="5">
        <v>2022</v>
      </c>
      <c r="B14" s="6">
        <v>44562</v>
      </c>
      <c r="C14" s="6">
        <v>44651</v>
      </c>
      <c r="D14" s="5" t="s">
        <v>56</v>
      </c>
      <c r="E14" s="5" t="s">
        <v>86</v>
      </c>
      <c r="F14" s="5" t="s">
        <v>58</v>
      </c>
      <c r="G14" s="5" t="s">
        <v>87</v>
      </c>
      <c r="H14" s="5" t="s">
        <v>86</v>
      </c>
      <c r="I14" s="5" t="s">
        <v>88</v>
      </c>
      <c r="J14" s="5" t="s">
        <v>61</v>
      </c>
      <c r="K14" s="5" t="s">
        <v>89</v>
      </c>
      <c r="L14" s="11">
        <v>1</v>
      </c>
      <c r="M14" s="5"/>
      <c r="N14" s="11">
        <v>1</v>
      </c>
      <c r="O14" s="5" t="s">
        <v>54</v>
      </c>
      <c r="P14" s="5" t="s">
        <v>63</v>
      </c>
      <c r="Q14" s="7" t="s">
        <v>90</v>
      </c>
      <c r="R14" s="9">
        <v>44679</v>
      </c>
      <c r="S14" s="9">
        <v>44651</v>
      </c>
      <c r="T14" s="5" t="s">
        <v>86</v>
      </c>
    </row>
    <row r="15" spans="1:20" x14ac:dyDescent="0.25">
      <c r="A15" s="5">
        <v>2022</v>
      </c>
      <c r="B15" s="6">
        <v>44562</v>
      </c>
      <c r="C15" s="6">
        <v>44651</v>
      </c>
      <c r="D15" s="5" t="s">
        <v>56</v>
      </c>
      <c r="E15" s="5" t="s">
        <v>91</v>
      </c>
      <c r="F15" s="5" t="s">
        <v>58</v>
      </c>
      <c r="G15" s="5" t="s">
        <v>91</v>
      </c>
      <c r="H15" s="5" t="s">
        <v>91</v>
      </c>
      <c r="I15" s="5" t="s">
        <v>92</v>
      </c>
      <c r="J15" s="5" t="s">
        <v>61</v>
      </c>
      <c r="K15" s="5" t="s">
        <v>93</v>
      </c>
      <c r="L15" s="11">
        <v>2</v>
      </c>
      <c r="M15" s="5"/>
      <c r="N15" s="11">
        <v>2</v>
      </c>
      <c r="O15" s="5" t="s">
        <v>54</v>
      </c>
      <c r="P15" s="5" t="s">
        <v>63</v>
      </c>
      <c r="Q15" s="7" t="s">
        <v>94</v>
      </c>
      <c r="R15" s="9">
        <v>44679</v>
      </c>
      <c r="S15" s="9">
        <v>44651</v>
      </c>
      <c r="T15" s="5" t="s">
        <v>91</v>
      </c>
    </row>
    <row r="16" spans="1:20" x14ac:dyDescent="0.25">
      <c r="A16" s="5">
        <v>2022</v>
      </c>
      <c r="B16" s="6">
        <v>44562</v>
      </c>
      <c r="C16" s="6">
        <v>44651</v>
      </c>
      <c r="D16" s="5" t="s">
        <v>56</v>
      </c>
      <c r="E16" s="5" t="s">
        <v>95</v>
      </c>
      <c r="F16" s="5" t="s">
        <v>58</v>
      </c>
      <c r="G16" s="5" t="s">
        <v>96</v>
      </c>
      <c r="H16" s="5" t="s">
        <v>96</v>
      </c>
      <c r="I16" s="5" t="s">
        <v>97</v>
      </c>
      <c r="J16" s="5" t="s">
        <v>61</v>
      </c>
      <c r="K16" s="5" t="s">
        <v>98</v>
      </c>
      <c r="L16" s="11">
        <v>1</v>
      </c>
      <c r="M16" s="5"/>
      <c r="N16" s="11">
        <v>0</v>
      </c>
      <c r="O16" s="5" t="s">
        <v>54</v>
      </c>
      <c r="P16" s="5" t="s">
        <v>63</v>
      </c>
      <c r="Q16" s="7" t="s">
        <v>64</v>
      </c>
      <c r="R16" s="9">
        <v>44679</v>
      </c>
      <c r="S16" s="9">
        <v>44651</v>
      </c>
      <c r="T16" s="5" t="s">
        <v>95</v>
      </c>
    </row>
    <row r="17" spans="1:20" x14ac:dyDescent="0.25">
      <c r="A17" s="5">
        <v>2022</v>
      </c>
      <c r="B17" s="6">
        <v>44562</v>
      </c>
      <c r="C17" s="6">
        <v>44651</v>
      </c>
      <c r="D17" s="5" t="s">
        <v>56</v>
      </c>
      <c r="E17" s="5" t="s">
        <v>99</v>
      </c>
      <c r="F17" s="5" t="s">
        <v>58</v>
      </c>
      <c r="G17" s="7" t="s">
        <v>100</v>
      </c>
      <c r="H17" s="5" t="s">
        <v>99</v>
      </c>
      <c r="I17" s="5" t="s">
        <v>101</v>
      </c>
      <c r="J17" s="5" t="s">
        <v>61</v>
      </c>
      <c r="K17" s="5" t="s">
        <v>102</v>
      </c>
      <c r="L17" s="11">
        <v>32</v>
      </c>
      <c r="M17" s="5"/>
      <c r="N17" s="11">
        <v>30</v>
      </c>
      <c r="O17" s="5" t="s">
        <v>54</v>
      </c>
      <c r="P17" s="5" t="s">
        <v>63</v>
      </c>
      <c r="Q17" s="7" t="s">
        <v>64</v>
      </c>
      <c r="R17" s="9">
        <v>44679</v>
      </c>
      <c r="S17" s="9">
        <v>44651</v>
      </c>
      <c r="T17" s="7" t="s">
        <v>99</v>
      </c>
    </row>
    <row r="18" spans="1:20" x14ac:dyDescent="0.25">
      <c r="A18" s="5">
        <v>2022</v>
      </c>
      <c r="B18" s="6">
        <v>44562</v>
      </c>
      <c r="C18" s="6">
        <v>44651</v>
      </c>
      <c r="D18" s="5" t="s">
        <v>56</v>
      </c>
      <c r="E18" s="5" t="s">
        <v>103</v>
      </c>
      <c r="F18" s="5" t="s">
        <v>58</v>
      </c>
      <c r="G18" s="5" t="s">
        <v>104</v>
      </c>
      <c r="H18" s="5" t="s">
        <v>103</v>
      </c>
      <c r="I18" s="5" t="s">
        <v>105</v>
      </c>
      <c r="J18" s="5" t="s">
        <v>61</v>
      </c>
      <c r="K18" s="5" t="s">
        <v>106</v>
      </c>
      <c r="L18" s="11">
        <v>2</v>
      </c>
      <c r="M18" s="5"/>
      <c r="N18" s="11">
        <v>2</v>
      </c>
      <c r="O18" s="5" t="s">
        <v>54</v>
      </c>
      <c r="P18" s="5" t="s">
        <v>63</v>
      </c>
      <c r="Q18" s="7" t="s">
        <v>64</v>
      </c>
      <c r="R18" s="9">
        <v>44679</v>
      </c>
      <c r="S18" s="9">
        <v>44651</v>
      </c>
      <c r="T18" s="5" t="s">
        <v>103</v>
      </c>
    </row>
    <row r="19" spans="1:20" x14ac:dyDescent="0.25">
      <c r="A19" s="5">
        <v>2022</v>
      </c>
      <c r="B19" s="6">
        <v>44562</v>
      </c>
      <c r="C19" s="6">
        <v>44651</v>
      </c>
      <c r="D19" s="5" t="s">
        <v>56</v>
      </c>
      <c r="E19" s="5" t="s">
        <v>107</v>
      </c>
      <c r="F19" s="5" t="s">
        <v>58</v>
      </c>
      <c r="G19" s="5" t="s">
        <v>107</v>
      </c>
      <c r="H19" s="5" t="s">
        <v>107</v>
      </c>
      <c r="I19" s="5" t="s">
        <v>108</v>
      </c>
      <c r="J19" s="5" t="s">
        <v>61</v>
      </c>
      <c r="K19" s="5" t="s">
        <v>109</v>
      </c>
      <c r="L19" s="11">
        <v>1</v>
      </c>
      <c r="M19" s="5"/>
      <c r="N19" s="11">
        <v>1</v>
      </c>
      <c r="O19" s="5" t="s">
        <v>54</v>
      </c>
      <c r="P19" s="5" t="s">
        <v>63</v>
      </c>
      <c r="Q19" s="7" t="s">
        <v>64</v>
      </c>
      <c r="R19" s="9">
        <v>44679</v>
      </c>
      <c r="S19" s="9">
        <v>44651</v>
      </c>
      <c r="T19" s="5" t="s">
        <v>107</v>
      </c>
    </row>
    <row r="20" spans="1:20" x14ac:dyDescent="0.25">
      <c r="A20" s="5">
        <v>2022</v>
      </c>
      <c r="B20" s="6">
        <v>44562</v>
      </c>
      <c r="C20" s="6">
        <v>44651</v>
      </c>
      <c r="D20" s="5" t="s">
        <v>56</v>
      </c>
      <c r="E20" s="5" t="s">
        <v>110</v>
      </c>
      <c r="F20" s="5" t="s">
        <v>58</v>
      </c>
      <c r="G20" s="7" t="s">
        <v>110</v>
      </c>
      <c r="H20" s="5" t="s">
        <v>110</v>
      </c>
      <c r="I20" s="5" t="s">
        <v>111</v>
      </c>
      <c r="J20" s="5" t="s">
        <v>61</v>
      </c>
      <c r="K20" s="5" t="s">
        <v>112</v>
      </c>
      <c r="L20" s="11">
        <v>3</v>
      </c>
      <c r="M20" s="5"/>
      <c r="N20" s="11">
        <v>9</v>
      </c>
      <c r="O20" s="5" t="s">
        <v>54</v>
      </c>
      <c r="P20" s="5" t="s">
        <v>63</v>
      </c>
      <c r="Q20" s="7" t="s">
        <v>64</v>
      </c>
      <c r="R20" s="9">
        <v>44679</v>
      </c>
      <c r="S20" s="9">
        <v>44651</v>
      </c>
      <c r="T20" s="7" t="s">
        <v>110</v>
      </c>
    </row>
    <row r="21" spans="1:20" x14ac:dyDescent="0.25">
      <c r="A21" s="5">
        <v>2022</v>
      </c>
      <c r="B21" s="6">
        <v>44562</v>
      </c>
      <c r="C21" s="6">
        <v>44651</v>
      </c>
      <c r="D21" s="5" t="s">
        <v>56</v>
      </c>
      <c r="E21" s="7" t="s">
        <v>113</v>
      </c>
      <c r="F21" s="5" t="s">
        <v>58</v>
      </c>
      <c r="G21" s="7" t="s">
        <v>113</v>
      </c>
      <c r="H21" s="7" t="s">
        <v>113</v>
      </c>
      <c r="I21" s="7" t="s">
        <v>105</v>
      </c>
      <c r="J21" s="5" t="s">
        <v>61</v>
      </c>
      <c r="K21" s="5" t="s">
        <v>114</v>
      </c>
      <c r="L21" s="11">
        <v>5</v>
      </c>
      <c r="M21" s="5"/>
      <c r="N21" s="11">
        <v>3</v>
      </c>
      <c r="O21" s="5" t="s">
        <v>54</v>
      </c>
      <c r="P21" s="5" t="s">
        <v>63</v>
      </c>
      <c r="Q21" s="7" t="s">
        <v>64</v>
      </c>
      <c r="R21" s="9">
        <v>44679</v>
      </c>
      <c r="S21" s="9">
        <v>44651</v>
      </c>
      <c r="T21" s="7" t="s">
        <v>113</v>
      </c>
    </row>
    <row r="22" spans="1:20" x14ac:dyDescent="0.25">
      <c r="A22" s="5">
        <v>2022</v>
      </c>
      <c r="B22" s="6">
        <v>44562</v>
      </c>
      <c r="C22" s="6">
        <v>44651</v>
      </c>
      <c r="D22" s="5" t="s">
        <v>56</v>
      </c>
      <c r="E22" s="5" t="s">
        <v>115</v>
      </c>
      <c r="F22" s="5" t="s">
        <v>58</v>
      </c>
      <c r="G22" s="7" t="s">
        <v>115</v>
      </c>
      <c r="H22" s="5" t="s">
        <v>115</v>
      </c>
      <c r="I22" s="5" t="s">
        <v>116</v>
      </c>
      <c r="J22" s="5" t="s">
        <v>61</v>
      </c>
      <c r="K22" s="5" t="s">
        <v>117</v>
      </c>
      <c r="L22" s="11">
        <v>1</v>
      </c>
      <c r="M22" s="5"/>
      <c r="N22" s="11">
        <v>1</v>
      </c>
      <c r="O22" s="5" t="s">
        <v>54</v>
      </c>
      <c r="P22" s="5" t="s">
        <v>63</v>
      </c>
      <c r="Q22" s="7" t="s">
        <v>64</v>
      </c>
      <c r="R22" s="9">
        <v>44679</v>
      </c>
      <c r="S22" s="9">
        <v>44651</v>
      </c>
      <c r="T22" s="5" t="s">
        <v>115</v>
      </c>
    </row>
    <row r="23" spans="1:20" x14ac:dyDescent="0.25">
      <c r="A23" s="5">
        <v>2022</v>
      </c>
      <c r="B23" s="6">
        <v>44562</v>
      </c>
      <c r="C23" s="6">
        <v>44651</v>
      </c>
      <c r="D23" s="5" t="s">
        <v>56</v>
      </c>
      <c r="E23" s="5" t="s">
        <v>118</v>
      </c>
      <c r="F23" s="5" t="s">
        <v>58</v>
      </c>
      <c r="G23" s="7" t="s">
        <v>118</v>
      </c>
      <c r="H23" s="5" t="s">
        <v>118</v>
      </c>
      <c r="I23" s="5" t="s">
        <v>119</v>
      </c>
      <c r="J23" s="5" t="s">
        <v>61</v>
      </c>
      <c r="K23" s="5" t="s">
        <v>120</v>
      </c>
      <c r="L23" s="11">
        <v>2</v>
      </c>
      <c r="M23" s="5"/>
      <c r="N23" s="11">
        <v>0</v>
      </c>
      <c r="O23" s="5" t="s">
        <v>54</v>
      </c>
      <c r="P23" s="5" t="s">
        <v>63</v>
      </c>
      <c r="Q23" s="7" t="s">
        <v>121</v>
      </c>
      <c r="R23" s="9">
        <v>44679</v>
      </c>
      <c r="S23" s="9">
        <v>44651</v>
      </c>
      <c r="T23" s="7" t="s">
        <v>118</v>
      </c>
    </row>
    <row r="24" spans="1:20" x14ac:dyDescent="0.25">
      <c r="A24" s="5">
        <v>2022</v>
      </c>
      <c r="B24" s="6">
        <v>44562</v>
      </c>
      <c r="C24" s="6">
        <v>44651</v>
      </c>
      <c r="D24" s="5" t="s">
        <v>56</v>
      </c>
      <c r="E24" s="5" t="s">
        <v>122</v>
      </c>
      <c r="F24" s="5" t="s">
        <v>58</v>
      </c>
      <c r="G24" s="7" t="s">
        <v>122</v>
      </c>
      <c r="H24" s="5" t="s">
        <v>122</v>
      </c>
      <c r="I24" s="5" t="s">
        <v>123</v>
      </c>
      <c r="J24" s="5" t="s">
        <v>61</v>
      </c>
      <c r="K24" s="5" t="s">
        <v>124</v>
      </c>
      <c r="L24" s="11">
        <v>6</v>
      </c>
      <c r="M24" s="5"/>
      <c r="N24" s="11">
        <v>6</v>
      </c>
      <c r="O24" s="5" t="s">
        <v>54</v>
      </c>
      <c r="P24" s="5" t="s">
        <v>63</v>
      </c>
      <c r="Q24" s="7" t="s">
        <v>64</v>
      </c>
      <c r="R24" s="9">
        <v>44679</v>
      </c>
      <c r="S24" s="9">
        <v>44651</v>
      </c>
      <c r="T24" s="7" t="s">
        <v>122</v>
      </c>
    </row>
    <row r="25" spans="1:20" x14ac:dyDescent="0.25">
      <c r="A25" s="5">
        <v>2022</v>
      </c>
      <c r="B25" s="6">
        <v>44562</v>
      </c>
      <c r="C25" s="6">
        <v>44651</v>
      </c>
      <c r="D25" s="5" t="s">
        <v>56</v>
      </c>
      <c r="E25" s="5" t="s">
        <v>125</v>
      </c>
      <c r="F25" s="5" t="s">
        <v>58</v>
      </c>
      <c r="G25" s="7" t="s">
        <v>125</v>
      </c>
      <c r="H25" s="5" t="s">
        <v>125</v>
      </c>
      <c r="I25" s="5" t="s">
        <v>126</v>
      </c>
      <c r="J25" s="5" t="s">
        <v>61</v>
      </c>
      <c r="K25" s="5" t="s">
        <v>127</v>
      </c>
      <c r="L25" s="11">
        <v>2</v>
      </c>
      <c r="M25" s="5"/>
      <c r="N25" s="11">
        <v>2</v>
      </c>
      <c r="O25" s="5" t="s">
        <v>54</v>
      </c>
      <c r="P25" s="5" t="s">
        <v>63</v>
      </c>
      <c r="Q25" s="7" t="s">
        <v>128</v>
      </c>
      <c r="R25" s="9">
        <v>44679</v>
      </c>
      <c r="S25" s="9">
        <v>44651</v>
      </c>
      <c r="T25" s="7" t="s">
        <v>125</v>
      </c>
    </row>
    <row r="26" spans="1:20" x14ac:dyDescent="0.25">
      <c r="A26" s="5">
        <v>2022</v>
      </c>
      <c r="B26" s="6">
        <v>44562</v>
      </c>
      <c r="C26" s="6">
        <v>44651</v>
      </c>
      <c r="D26" s="5" t="s">
        <v>56</v>
      </c>
      <c r="E26" s="5" t="s">
        <v>129</v>
      </c>
      <c r="F26" s="5" t="s">
        <v>58</v>
      </c>
      <c r="G26" s="7" t="s">
        <v>129</v>
      </c>
      <c r="H26" s="5" t="s">
        <v>129</v>
      </c>
      <c r="I26" s="5" t="s">
        <v>126</v>
      </c>
      <c r="J26" s="5" t="s">
        <v>61</v>
      </c>
      <c r="K26" s="5" t="s">
        <v>130</v>
      </c>
      <c r="L26" s="11">
        <v>1</v>
      </c>
      <c r="M26" s="5"/>
      <c r="N26" s="11">
        <v>2</v>
      </c>
      <c r="O26" s="5" t="s">
        <v>54</v>
      </c>
      <c r="P26" s="5" t="s">
        <v>63</v>
      </c>
      <c r="Q26" s="7" t="s">
        <v>90</v>
      </c>
      <c r="R26" s="9">
        <v>44679</v>
      </c>
      <c r="S26" s="9">
        <v>44651</v>
      </c>
      <c r="T26" s="7" t="s">
        <v>129</v>
      </c>
    </row>
    <row r="27" spans="1:20" x14ac:dyDescent="0.25">
      <c r="A27" s="5">
        <v>2022</v>
      </c>
      <c r="B27" s="6">
        <v>44562</v>
      </c>
      <c r="C27" s="6">
        <v>44651</v>
      </c>
      <c r="D27" s="5" t="s">
        <v>56</v>
      </c>
      <c r="E27" s="5" t="s">
        <v>131</v>
      </c>
      <c r="F27" s="5" t="s">
        <v>58</v>
      </c>
      <c r="G27" s="7" t="s">
        <v>132</v>
      </c>
      <c r="H27" s="5" t="s">
        <v>131</v>
      </c>
      <c r="I27" s="5" t="s">
        <v>60</v>
      </c>
      <c r="J27" s="5" t="s">
        <v>61</v>
      </c>
      <c r="K27" s="5" t="s">
        <v>133</v>
      </c>
      <c r="L27" s="10">
        <v>0.33</v>
      </c>
      <c r="M27" s="5"/>
      <c r="N27" s="10">
        <v>0.24</v>
      </c>
      <c r="O27" s="5" t="s">
        <v>54</v>
      </c>
      <c r="P27" s="5" t="s">
        <v>63</v>
      </c>
      <c r="Q27" s="7" t="s">
        <v>64</v>
      </c>
      <c r="R27" s="9">
        <v>44679</v>
      </c>
      <c r="S27" s="9">
        <v>44651</v>
      </c>
      <c r="T27" s="5" t="s">
        <v>134</v>
      </c>
    </row>
    <row r="28" spans="1:20" x14ac:dyDescent="0.25">
      <c r="A28" s="5">
        <v>2022</v>
      </c>
      <c r="B28" s="6">
        <v>44562</v>
      </c>
      <c r="C28" s="6">
        <v>44651</v>
      </c>
      <c r="D28" s="5" t="s">
        <v>56</v>
      </c>
      <c r="E28" s="5" t="s">
        <v>135</v>
      </c>
      <c r="F28" s="5" t="s">
        <v>58</v>
      </c>
      <c r="G28" s="7" t="s">
        <v>136</v>
      </c>
      <c r="H28" s="5" t="s">
        <v>135</v>
      </c>
      <c r="I28" s="5" t="s">
        <v>60</v>
      </c>
      <c r="J28" s="5" t="s">
        <v>61</v>
      </c>
      <c r="K28" s="5" t="s">
        <v>137</v>
      </c>
      <c r="L28" s="10" t="s">
        <v>138</v>
      </c>
      <c r="M28" s="5"/>
      <c r="N28" s="10" t="s">
        <v>138</v>
      </c>
      <c r="O28" s="5" t="s">
        <v>54</v>
      </c>
      <c r="P28" s="5" t="s">
        <v>63</v>
      </c>
      <c r="Q28" s="7" t="s">
        <v>90</v>
      </c>
      <c r="R28" s="9">
        <v>44679</v>
      </c>
      <c r="S28" s="9">
        <v>44651</v>
      </c>
      <c r="T28" s="5" t="s">
        <v>135</v>
      </c>
    </row>
    <row r="29" spans="1:20" x14ac:dyDescent="0.25">
      <c r="A29" s="5">
        <v>2022</v>
      </c>
      <c r="B29" s="6">
        <v>44562</v>
      </c>
      <c r="C29" s="6">
        <v>44651</v>
      </c>
      <c r="D29" s="5" t="s">
        <v>56</v>
      </c>
      <c r="E29" s="5" t="s">
        <v>139</v>
      </c>
      <c r="F29" s="5" t="s">
        <v>58</v>
      </c>
      <c r="G29" s="7" t="s">
        <v>140</v>
      </c>
      <c r="H29" s="5" t="s">
        <v>139</v>
      </c>
      <c r="I29" s="5" t="s">
        <v>60</v>
      </c>
      <c r="J29" s="5" t="s">
        <v>61</v>
      </c>
      <c r="K29" s="5" t="s">
        <v>141</v>
      </c>
      <c r="L29" s="10" t="s">
        <v>138</v>
      </c>
      <c r="M29" s="5"/>
      <c r="N29" s="10" t="s">
        <v>138</v>
      </c>
      <c r="O29" s="5" t="s">
        <v>54</v>
      </c>
      <c r="P29" s="5" t="s">
        <v>63</v>
      </c>
      <c r="Q29" s="7" t="s">
        <v>90</v>
      </c>
      <c r="R29" s="9">
        <v>44679</v>
      </c>
      <c r="S29" s="9">
        <v>44651</v>
      </c>
      <c r="T29" s="5" t="s">
        <v>139</v>
      </c>
    </row>
    <row r="30" spans="1:20" x14ac:dyDescent="0.25">
      <c r="A30" s="5">
        <v>2022</v>
      </c>
      <c r="B30" s="6">
        <v>44562</v>
      </c>
      <c r="C30" s="6">
        <v>44651</v>
      </c>
      <c r="D30" s="5" t="s">
        <v>56</v>
      </c>
      <c r="E30" s="5" t="s">
        <v>142</v>
      </c>
      <c r="F30" s="5" t="s">
        <v>58</v>
      </c>
      <c r="G30" s="7" t="s">
        <v>142</v>
      </c>
      <c r="H30" s="5" t="s">
        <v>142</v>
      </c>
      <c r="I30" s="5" t="s">
        <v>143</v>
      </c>
      <c r="J30" s="5" t="s">
        <v>61</v>
      </c>
      <c r="K30" s="5" t="s">
        <v>144</v>
      </c>
      <c r="L30" s="11">
        <v>0</v>
      </c>
      <c r="M30" s="5"/>
      <c r="N30" s="11">
        <v>0</v>
      </c>
      <c r="O30" s="5" t="s">
        <v>54</v>
      </c>
      <c r="P30" s="5" t="s">
        <v>63</v>
      </c>
      <c r="Q30" s="7" t="s">
        <v>90</v>
      </c>
      <c r="R30" s="9">
        <v>44679</v>
      </c>
      <c r="S30" s="9">
        <v>44651</v>
      </c>
      <c r="T30" s="7" t="s">
        <v>142</v>
      </c>
    </row>
    <row r="31" spans="1:20" x14ac:dyDescent="0.25">
      <c r="A31" s="5">
        <v>2022</v>
      </c>
      <c r="B31" s="6">
        <v>44562</v>
      </c>
      <c r="C31" s="6">
        <v>44651</v>
      </c>
      <c r="D31" s="5" t="s">
        <v>56</v>
      </c>
      <c r="E31" s="5" t="s">
        <v>145</v>
      </c>
      <c r="F31" s="5" t="s">
        <v>58</v>
      </c>
      <c r="G31" s="7" t="s">
        <v>146</v>
      </c>
      <c r="H31" s="5" t="s">
        <v>145</v>
      </c>
      <c r="I31" s="5" t="s">
        <v>147</v>
      </c>
      <c r="J31" s="5" t="s">
        <v>61</v>
      </c>
      <c r="K31" s="5" t="s">
        <v>148</v>
      </c>
      <c r="L31" s="11">
        <v>2.6</v>
      </c>
      <c r="M31" s="5"/>
      <c r="N31" s="11">
        <v>2.7</v>
      </c>
      <c r="O31" s="5" t="s">
        <v>54</v>
      </c>
      <c r="P31" s="5" t="s">
        <v>63</v>
      </c>
      <c r="Q31" s="7" t="s">
        <v>90</v>
      </c>
      <c r="R31" s="9">
        <v>44679</v>
      </c>
      <c r="S31" s="9">
        <v>44651</v>
      </c>
      <c r="T31" s="5" t="s">
        <v>145</v>
      </c>
    </row>
    <row r="32" spans="1:20" x14ac:dyDescent="0.25">
      <c r="A32" s="5">
        <v>2022</v>
      </c>
      <c r="B32" s="6">
        <v>44562</v>
      </c>
      <c r="C32" s="6">
        <v>44651</v>
      </c>
      <c r="D32" s="5" t="s">
        <v>56</v>
      </c>
      <c r="E32" s="5" t="s">
        <v>149</v>
      </c>
      <c r="F32" s="5" t="s">
        <v>58</v>
      </c>
      <c r="G32" s="7" t="s">
        <v>149</v>
      </c>
      <c r="H32" s="5" t="s">
        <v>149</v>
      </c>
      <c r="I32" s="5" t="s">
        <v>150</v>
      </c>
      <c r="J32" s="5" t="s">
        <v>61</v>
      </c>
      <c r="K32" s="5" t="s">
        <v>151</v>
      </c>
      <c r="L32" s="11">
        <v>96</v>
      </c>
      <c r="M32" s="5"/>
      <c r="N32" s="11">
        <v>96</v>
      </c>
      <c r="O32" s="5" t="s">
        <v>54</v>
      </c>
      <c r="P32" s="5" t="s">
        <v>63</v>
      </c>
      <c r="Q32" s="7" t="s">
        <v>90</v>
      </c>
      <c r="R32" s="9">
        <v>44679</v>
      </c>
      <c r="S32" s="9">
        <v>44651</v>
      </c>
      <c r="T32" s="5" t="s">
        <v>149</v>
      </c>
    </row>
    <row r="33" spans="1:20" x14ac:dyDescent="0.25">
      <c r="A33" s="5">
        <v>2022</v>
      </c>
      <c r="B33" s="6">
        <v>44562</v>
      </c>
      <c r="C33" s="6">
        <v>44651</v>
      </c>
      <c r="D33" s="5" t="s">
        <v>56</v>
      </c>
      <c r="E33" s="5" t="s">
        <v>152</v>
      </c>
      <c r="F33" s="5" t="s">
        <v>58</v>
      </c>
      <c r="G33" s="5" t="s">
        <v>153</v>
      </c>
      <c r="H33" s="5" t="s">
        <v>154</v>
      </c>
      <c r="I33" s="5" t="s">
        <v>60</v>
      </c>
      <c r="J33" s="5" t="s">
        <v>61</v>
      </c>
      <c r="K33" s="5" t="s">
        <v>148</v>
      </c>
      <c r="L33" s="10">
        <v>0.5</v>
      </c>
      <c r="M33" s="5"/>
      <c r="N33" s="10">
        <v>0.06</v>
      </c>
      <c r="O33" s="5" t="s">
        <v>54</v>
      </c>
      <c r="P33" s="5" t="s">
        <v>63</v>
      </c>
      <c r="Q33" s="7" t="s">
        <v>90</v>
      </c>
      <c r="R33" s="9">
        <v>44679</v>
      </c>
      <c r="S33" s="9">
        <v>44651</v>
      </c>
      <c r="T33" s="5" t="s">
        <v>145</v>
      </c>
    </row>
    <row r="34" spans="1:20" x14ac:dyDescent="0.25">
      <c r="A34" s="5">
        <v>2022</v>
      </c>
      <c r="B34" s="6">
        <v>44562</v>
      </c>
      <c r="C34" s="6">
        <v>44651</v>
      </c>
      <c r="D34" s="5" t="s">
        <v>56</v>
      </c>
      <c r="E34" s="5" t="s">
        <v>155</v>
      </c>
      <c r="F34" s="5" t="s">
        <v>58</v>
      </c>
      <c r="G34" s="5" t="s">
        <v>156</v>
      </c>
      <c r="H34" s="5" t="s">
        <v>157</v>
      </c>
      <c r="I34" s="5" t="s">
        <v>60</v>
      </c>
      <c r="J34" s="5" t="s">
        <v>61</v>
      </c>
      <c r="K34" s="5" t="s">
        <v>148</v>
      </c>
      <c r="L34" s="10">
        <v>0.75</v>
      </c>
      <c r="M34" s="5"/>
      <c r="N34" s="10">
        <v>0.56999999999999995</v>
      </c>
      <c r="O34" s="5" t="s">
        <v>54</v>
      </c>
      <c r="P34" s="5" t="s">
        <v>63</v>
      </c>
      <c r="Q34" s="7" t="s">
        <v>90</v>
      </c>
      <c r="R34" s="9">
        <v>44679</v>
      </c>
      <c r="S34" s="9">
        <v>44651</v>
      </c>
      <c r="T34" s="5" t="s">
        <v>145</v>
      </c>
    </row>
    <row r="35" spans="1:20" x14ac:dyDescent="0.25">
      <c r="A35" s="5">
        <v>2022</v>
      </c>
      <c r="B35" s="6">
        <v>44562</v>
      </c>
      <c r="C35" s="6">
        <v>44651</v>
      </c>
      <c r="D35" s="5" t="s">
        <v>56</v>
      </c>
      <c r="E35" s="5" t="s">
        <v>158</v>
      </c>
      <c r="F35" s="5" t="s">
        <v>58</v>
      </c>
      <c r="G35" s="7" t="s">
        <v>158</v>
      </c>
      <c r="H35" s="5" t="s">
        <v>158</v>
      </c>
      <c r="I35" s="5" t="s">
        <v>159</v>
      </c>
      <c r="J35" s="5" t="s">
        <v>61</v>
      </c>
      <c r="K35" s="5" t="s">
        <v>160</v>
      </c>
      <c r="L35" s="11">
        <v>10</v>
      </c>
      <c r="M35" s="5"/>
      <c r="N35" s="11">
        <v>10</v>
      </c>
      <c r="O35" s="5" t="s">
        <v>54</v>
      </c>
      <c r="P35" s="5" t="s">
        <v>63</v>
      </c>
      <c r="Q35" s="7" t="s">
        <v>90</v>
      </c>
      <c r="R35" s="9">
        <v>44679</v>
      </c>
      <c r="S35" s="9">
        <v>44651</v>
      </c>
      <c r="T35" s="12" t="s">
        <v>161</v>
      </c>
    </row>
    <row r="36" spans="1:20" x14ac:dyDescent="0.25">
      <c r="A36" s="5">
        <v>2022</v>
      </c>
      <c r="B36" s="6">
        <v>44562</v>
      </c>
      <c r="C36" s="6">
        <v>44651</v>
      </c>
      <c r="D36" s="5" t="s">
        <v>56</v>
      </c>
      <c r="E36" s="5" t="s">
        <v>162</v>
      </c>
      <c r="F36" s="5" t="s">
        <v>58</v>
      </c>
      <c r="G36" s="7" t="s">
        <v>162</v>
      </c>
      <c r="H36" s="5" t="s">
        <v>162</v>
      </c>
      <c r="I36" s="5" t="s">
        <v>159</v>
      </c>
      <c r="J36" s="5" t="s">
        <v>61</v>
      </c>
      <c r="K36" s="5" t="s">
        <v>160</v>
      </c>
      <c r="L36" s="11">
        <v>1</v>
      </c>
      <c r="M36" s="5"/>
      <c r="N36" s="11">
        <v>1</v>
      </c>
      <c r="O36" s="5" t="s">
        <v>54</v>
      </c>
      <c r="P36" s="5" t="s">
        <v>63</v>
      </c>
      <c r="Q36" s="7" t="s">
        <v>163</v>
      </c>
      <c r="R36" s="9">
        <v>44679</v>
      </c>
      <c r="S36" s="9">
        <v>44651</v>
      </c>
      <c r="T36" s="12" t="s">
        <v>162</v>
      </c>
    </row>
    <row r="37" spans="1:20" x14ac:dyDescent="0.25">
      <c r="A37" s="5">
        <v>2022</v>
      </c>
      <c r="B37" s="6">
        <v>44562</v>
      </c>
      <c r="C37" s="6">
        <v>44651</v>
      </c>
      <c r="D37" s="5" t="s">
        <v>56</v>
      </c>
      <c r="E37" s="5" t="s">
        <v>164</v>
      </c>
      <c r="F37" s="5" t="s">
        <v>58</v>
      </c>
      <c r="G37" s="7" t="s">
        <v>164</v>
      </c>
      <c r="H37" s="5" t="s">
        <v>164</v>
      </c>
      <c r="I37" s="5" t="s">
        <v>165</v>
      </c>
      <c r="J37" s="5" t="s">
        <v>61</v>
      </c>
      <c r="K37" s="5" t="s">
        <v>160</v>
      </c>
      <c r="L37" s="11">
        <v>5</v>
      </c>
      <c r="M37" s="5"/>
      <c r="N37" s="11">
        <v>0</v>
      </c>
      <c r="O37" s="5" t="s">
        <v>54</v>
      </c>
      <c r="P37" s="5" t="s">
        <v>63</v>
      </c>
      <c r="Q37" s="7" t="s">
        <v>163</v>
      </c>
      <c r="R37" s="9">
        <v>44679</v>
      </c>
      <c r="S37" s="9">
        <v>44651</v>
      </c>
      <c r="T37" s="5" t="s">
        <v>164</v>
      </c>
    </row>
    <row r="38" spans="1:20" x14ac:dyDescent="0.25">
      <c r="A38" s="5">
        <v>2022</v>
      </c>
      <c r="B38" s="6">
        <v>44562</v>
      </c>
      <c r="C38" s="6">
        <v>44651</v>
      </c>
      <c r="D38" s="5" t="s">
        <v>56</v>
      </c>
      <c r="E38" s="5" t="s">
        <v>166</v>
      </c>
      <c r="F38" s="5" t="s">
        <v>58</v>
      </c>
      <c r="G38" s="7" t="s">
        <v>167</v>
      </c>
      <c r="H38" s="7" t="s">
        <v>168</v>
      </c>
      <c r="I38" s="5" t="s">
        <v>169</v>
      </c>
      <c r="J38" s="5" t="s">
        <v>61</v>
      </c>
      <c r="K38" s="5" t="s">
        <v>170</v>
      </c>
      <c r="L38" s="11">
        <v>0</v>
      </c>
      <c r="M38" s="5"/>
      <c r="N38" s="11">
        <v>0</v>
      </c>
      <c r="O38" s="5" t="s">
        <v>54</v>
      </c>
      <c r="P38" s="5" t="s">
        <v>63</v>
      </c>
      <c r="Q38" s="7" t="s">
        <v>163</v>
      </c>
      <c r="R38" s="9">
        <v>44679</v>
      </c>
      <c r="S38" s="9">
        <v>44651</v>
      </c>
      <c r="T38" s="5" t="s">
        <v>171</v>
      </c>
    </row>
    <row r="39" spans="1:20" x14ac:dyDescent="0.25">
      <c r="A39" s="5">
        <v>2022</v>
      </c>
      <c r="B39" s="6">
        <v>44562</v>
      </c>
      <c r="C39" s="6">
        <v>44651</v>
      </c>
      <c r="D39" s="5" t="s">
        <v>56</v>
      </c>
      <c r="E39" s="5" t="s">
        <v>172</v>
      </c>
      <c r="F39" s="5" t="s">
        <v>58</v>
      </c>
      <c r="G39" s="7" t="s">
        <v>172</v>
      </c>
      <c r="H39" s="5" t="s">
        <v>172</v>
      </c>
      <c r="I39" s="5" t="s">
        <v>173</v>
      </c>
      <c r="J39" s="5" t="s">
        <v>61</v>
      </c>
      <c r="K39" s="5" t="s">
        <v>174</v>
      </c>
      <c r="L39" s="11">
        <v>0</v>
      </c>
      <c r="M39" s="5"/>
      <c r="N39" s="11">
        <v>0</v>
      </c>
      <c r="O39" s="5" t="s">
        <v>54</v>
      </c>
      <c r="P39" s="5" t="s">
        <v>63</v>
      </c>
      <c r="Q39" s="7" t="s">
        <v>90</v>
      </c>
      <c r="R39" s="9">
        <v>44679</v>
      </c>
      <c r="S39" s="9">
        <v>44651</v>
      </c>
      <c r="T39" s="5" t="s">
        <v>172</v>
      </c>
    </row>
    <row r="40" spans="1:20" x14ac:dyDescent="0.25">
      <c r="A40" s="5">
        <v>2022</v>
      </c>
      <c r="B40" s="6">
        <v>44562</v>
      </c>
      <c r="C40" s="6">
        <v>44651</v>
      </c>
      <c r="D40" s="5" t="s">
        <v>56</v>
      </c>
      <c r="E40" s="5" t="s">
        <v>175</v>
      </c>
      <c r="F40" s="5" t="s">
        <v>58</v>
      </c>
      <c r="G40" s="7" t="s">
        <v>175</v>
      </c>
      <c r="H40" s="5" t="s">
        <v>175</v>
      </c>
      <c r="I40" s="5" t="s">
        <v>175</v>
      </c>
      <c r="J40" s="5" t="s">
        <v>61</v>
      </c>
      <c r="K40" s="5" t="s">
        <v>176</v>
      </c>
      <c r="L40" s="11">
        <v>2</v>
      </c>
      <c r="M40" s="5"/>
      <c r="N40" s="11">
        <v>1</v>
      </c>
      <c r="O40" s="5" t="s">
        <v>54</v>
      </c>
      <c r="P40" s="5" t="s">
        <v>63</v>
      </c>
      <c r="Q40" s="7" t="s">
        <v>90</v>
      </c>
      <c r="R40" s="9">
        <v>44679</v>
      </c>
      <c r="S40" s="9">
        <v>44651</v>
      </c>
      <c r="T40" s="5" t="s">
        <v>175</v>
      </c>
    </row>
    <row r="41" spans="1:20" x14ac:dyDescent="0.25">
      <c r="A41" s="5">
        <v>2022</v>
      </c>
      <c r="B41" s="6">
        <v>44562</v>
      </c>
      <c r="C41" s="6">
        <v>44651</v>
      </c>
      <c r="D41" s="5" t="s">
        <v>56</v>
      </c>
      <c r="E41" s="5" t="s">
        <v>177</v>
      </c>
      <c r="F41" s="5" t="s">
        <v>58</v>
      </c>
      <c r="G41" s="5" t="s">
        <v>178</v>
      </c>
      <c r="H41" s="5" t="s">
        <v>177</v>
      </c>
      <c r="I41" s="5" t="s">
        <v>60</v>
      </c>
      <c r="J41" s="5" t="s">
        <v>61</v>
      </c>
      <c r="K41" s="7" t="s">
        <v>179</v>
      </c>
      <c r="L41" s="10">
        <v>0.03</v>
      </c>
      <c r="M41" s="5"/>
      <c r="N41" s="8">
        <v>-0.185</v>
      </c>
      <c r="O41" s="5" t="s">
        <v>54</v>
      </c>
      <c r="P41" s="5" t="s">
        <v>63</v>
      </c>
      <c r="Q41" s="7" t="s">
        <v>180</v>
      </c>
      <c r="R41" s="9">
        <v>44679</v>
      </c>
      <c r="S41" s="9">
        <v>44651</v>
      </c>
      <c r="T41" s="5" t="s">
        <v>177</v>
      </c>
    </row>
    <row r="42" spans="1:20" x14ac:dyDescent="0.25">
      <c r="A42" s="5">
        <v>2022</v>
      </c>
      <c r="B42" s="6">
        <v>44562</v>
      </c>
      <c r="C42" s="6">
        <v>44651</v>
      </c>
      <c r="D42" s="5" t="s">
        <v>56</v>
      </c>
      <c r="E42" s="5" t="s">
        <v>181</v>
      </c>
      <c r="F42" s="5" t="s">
        <v>58</v>
      </c>
      <c r="G42" s="7" t="s">
        <v>182</v>
      </c>
      <c r="H42" s="5" t="s">
        <v>181</v>
      </c>
      <c r="I42" s="5" t="s">
        <v>60</v>
      </c>
      <c r="J42" s="5" t="s">
        <v>61</v>
      </c>
      <c r="K42" s="7" t="s">
        <v>183</v>
      </c>
      <c r="L42" s="10">
        <v>0.05</v>
      </c>
      <c r="M42" s="5"/>
      <c r="N42" s="8">
        <v>-0.38100000000000001</v>
      </c>
      <c r="O42" s="5" t="s">
        <v>54</v>
      </c>
      <c r="P42" s="5" t="s">
        <v>63</v>
      </c>
      <c r="Q42" s="7" t="s">
        <v>180</v>
      </c>
      <c r="R42" s="9">
        <v>44679</v>
      </c>
      <c r="S42" s="9">
        <v>44651</v>
      </c>
      <c r="T42" s="5" t="s">
        <v>181</v>
      </c>
    </row>
    <row r="43" spans="1:20" x14ac:dyDescent="0.25">
      <c r="A43" s="5">
        <v>2022</v>
      </c>
      <c r="B43" s="6">
        <v>44562</v>
      </c>
      <c r="C43" s="6">
        <v>44651</v>
      </c>
      <c r="D43" s="5" t="s">
        <v>56</v>
      </c>
      <c r="E43" s="5" t="s">
        <v>184</v>
      </c>
      <c r="F43" s="5" t="s">
        <v>58</v>
      </c>
      <c r="G43" s="7" t="s">
        <v>184</v>
      </c>
      <c r="H43" s="5" t="s">
        <v>184</v>
      </c>
      <c r="I43" s="7" t="s">
        <v>185</v>
      </c>
      <c r="J43" s="5" t="s">
        <v>61</v>
      </c>
      <c r="K43" s="7" t="s">
        <v>186</v>
      </c>
      <c r="L43" s="11">
        <v>5</v>
      </c>
      <c r="M43" s="5"/>
      <c r="N43" s="11">
        <v>5</v>
      </c>
      <c r="O43" s="5" t="s">
        <v>54</v>
      </c>
      <c r="P43" s="5" t="s">
        <v>63</v>
      </c>
      <c r="Q43" s="7" t="s">
        <v>180</v>
      </c>
      <c r="R43" s="9">
        <v>44679</v>
      </c>
      <c r="S43" s="9">
        <v>44651</v>
      </c>
      <c r="T43" s="5" t="s">
        <v>184</v>
      </c>
    </row>
    <row r="44" spans="1:20" x14ac:dyDescent="0.25">
      <c r="A44" s="5">
        <v>2022</v>
      </c>
      <c r="B44" s="6">
        <v>44562</v>
      </c>
      <c r="C44" s="6">
        <v>44651</v>
      </c>
      <c r="D44" s="5" t="s">
        <v>56</v>
      </c>
      <c r="E44" s="5" t="s">
        <v>187</v>
      </c>
      <c r="F44" s="5" t="s">
        <v>58</v>
      </c>
      <c r="G44" s="7" t="s">
        <v>187</v>
      </c>
      <c r="H44" s="5" t="s">
        <v>187</v>
      </c>
      <c r="I44" s="7" t="s">
        <v>188</v>
      </c>
      <c r="J44" s="5" t="s">
        <v>61</v>
      </c>
      <c r="K44" s="7" t="s">
        <v>189</v>
      </c>
      <c r="L44" s="11">
        <v>1</v>
      </c>
      <c r="M44" s="5"/>
      <c r="N44" s="11">
        <v>1</v>
      </c>
      <c r="O44" s="5" t="s">
        <v>54</v>
      </c>
      <c r="P44" s="5" t="s">
        <v>63</v>
      </c>
      <c r="Q44" s="7" t="s">
        <v>180</v>
      </c>
      <c r="R44" s="9">
        <v>44679</v>
      </c>
      <c r="S44" s="9">
        <v>44651</v>
      </c>
      <c r="T44" s="5" t="s">
        <v>187</v>
      </c>
    </row>
    <row r="45" spans="1:20" x14ac:dyDescent="0.25">
      <c r="A45" s="5">
        <v>2022</v>
      </c>
      <c r="B45" s="6">
        <v>44562</v>
      </c>
      <c r="C45" s="6">
        <v>44651</v>
      </c>
      <c r="D45" s="5" t="s">
        <v>56</v>
      </c>
      <c r="E45" s="5" t="s">
        <v>190</v>
      </c>
      <c r="F45" s="5" t="s">
        <v>58</v>
      </c>
      <c r="G45" s="7" t="s">
        <v>191</v>
      </c>
      <c r="H45" s="5" t="s">
        <v>190</v>
      </c>
      <c r="I45" s="5" t="s">
        <v>60</v>
      </c>
      <c r="J45" s="5" t="s">
        <v>61</v>
      </c>
      <c r="K45" s="7" t="s">
        <v>192</v>
      </c>
      <c r="L45" s="10">
        <v>0.03</v>
      </c>
      <c r="M45" s="5"/>
      <c r="N45" s="10">
        <v>0.01</v>
      </c>
      <c r="O45" s="5" t="s">
        <v>54</v>
      </c>
      <c r="P45" s="5" t="s">
        <v>63</v>
      </c>
      <c r="Q45" s="7" t="s">
        <v>180</v>
      </c>
      <c r="R45" s="9">
        <v>44679</v>
      </c>
      <c r="S45" s="9">
        <v>44651</v>
      </c>
      <c r="T45" s="5" t="s">
        <v>190</v>
      </c>
    </row>
    <row r="46" spans="1:20" x14ac:dyDescent="0.25">
      <c r="A46" s="5">
        <v>2022</v>
      </c>
      <c r="B46" s="6">
        <v>44562</v>
      </c>
      <c r="C46" s="6">
        <v>44651</v>
      </c>
      <c r="D46" s="5" t="s">
        <v>56</v>
      </c>
      <c r="E46" s="5" t="s">
        <v>193</v>
      </c>
      <c r="F46" s="5" t="s">
        <v>58</v>
      </c>
      <c r="G46" s="7" t="s">
        <v>193</v>
      </c>
      <c r="H46" s="5" t="s">
        <v>193</v>
      </c>
      <c r="I46" s="5" t="s">
        <v>194</v>
      </c>
      <c r="J46" s="5" t="s">
        <v>61</v>
      </c>
      <c r="K46" s="7" t="s">
        <v>195</v>
      </c>
      <c r="L46" s="11">
        <v>100</v>
      </c>
      <c r="M46" s="5"/>
      <c r="N46" s="11">
        <v>11</v>
      </c>
      <c r="O46" s="5" t="s">
        <v>54</v>
      </c>
      <c r="P46" s="5" t="s">
        <v>63</v>
      </c>
      <c r="Q46" s="7" t="s">
        <v>180</v>
      </c>
      <c r="R46" s="9">
        <v>44679</v>
      </c>
      <c r="S46" s="9">
        <v>44651</v>
      </c>
      <c r="T46" s="5" t="s">
        <v>193</v>
      </c>
    </row>
    <row r="47" spans="1:20" x14ac:dyDescent="0.25">
      <c r="A47" s="5">
        <v>2022</v>
      </c>
      <c r="B47" s="6">
        <v>44562</v>
      </c>
      <c r="C47" s="6">
        <v>44651</v>
      </c>
      <c r="D47" s="5" t="s">
        <v>56</v>
      </c>
      <c r="E47" s="5" t="s">
        <v>196</v>
      </c>
      <c r="F47" s="5" t="s">
        <v>58</v>
      </c>
      <c r="G47" s="5" t="s">
        <v>197</v>
      </c>
      <c r="H47" s="5" t="s">
        <v>196</v>
      </c>
      <c r="I47" s="5" t="s">
        <v>60</v>
      </c>
      <c r="J47" s="5" t="s">
        <v>61</v>
      </c>
      <c r="K47" s="7" t="s">
        <v>198</v>
      </c>
      <c r="L47" s="10">
        <v>7.0000000000000007E-2</v>
      </c>
      <c r="M47" s="5"/>
      <c r="N47" s="8">
        <v>5.5E-2</v>
      </c>
      <c r="O47" s="5" t="s">
        <v>54</v>
      </c>
      <c r="P47" s="5" t="s">
        <v>63</v>
      </c>
      <c r="Q47" s="7" t="s">
        <v>180</v>
      </c>
      <c r="R47" s="9">
        <v>44679</v>
      </c>
      <c r="S47" s="9">
        <v>44651</v>
      </c>
      <c r="T47" s="5" t="s">
        <v>196</v>
      </c>
    </row>
    <row r="48" spans="1:20" x14ac:dyDescent="0.25">
      <c r="A48" s="5">
        <v>2022</v>
      </c>
      <c r="B48" s="6">
        <v>44562</v>
      </c>
      <c r="C48" s="6">
        <v>44651</v>
      </c>
      <c r="D48" s="5" t="s">
        <v>56</v>
      </c>
      <c r="E48" s="5" t="s">
        <v>199</v>
      </c>
      <c r="F48" s="5" t="s">
        <v>58</v>
      </c>
      <c r="G48" s="5" t="s">
        <v>200</v>
      </c>
      <c r="H48" s="5" t="s">
        <v>199</v>
      </c>
      <c r="I48" s="5" t="s">
        <v>201</v>
      </c>
      <c r="J48" s="5" t="s">
        <v>61</v>
      </c>
      <c r="K48" s="7" t="s">
        <v>202</v>
      </c>
      <c r="L48" s="10">
        <v>1</v>
      </c>
      <c r="M48" s="5"/>
      <c r="N48" s="10">
        <v>1</v>
      </c>
      <c r="O48" s="5" t="s">
        <v>54</v>
      </c>
      <c r="P48" s="5" t="s">
        <v>63</v>
      </c>
      <c r="Q48" s="7" t="s">
        <v>203</v>
      </c>
      <c r="R48" s="9">
        <v>44679</v>
      </c>
      <c r="S48" s="9">
        <v>44651</v>
      </c>
      <c r="T48" s="5" t="s">
        <v>199</v>
      </c>
    </row>
    <row r="49" spans="1:20" x14ac:dyDescent="0.25">
      <c r="A49" s="5">
        <v>2022</v>
      </c>
      <c r="B49" s="6">
        <v>44562</v>
      </c>
      <c r="C49" s="6">
        <v>44651</v>
      </c>
      <c r="D49" s="5" t="s">
        <v>56</v>
      </c>
      <c r="E49" s="5" t="s">
        <v>204</v>
      </c>
      <c r="F49" s="5" t="s">
        <v>58</v>
      </c>
      <c r="G49" s="5" t="s">
        <v>204</v>
      </c>
      <c r="H49" s="5" t="s">
        <v>204</v>
      </c>
      <c r="I49" s="5" t="s">
        <v>205</v>
      </c>
      <c r="J49" s="5" t="s">
        <v>61</v>
      </c>
      <c r="K49" s="7" t="s">
        <v>206</v>
      </c>
      <c r="L49" s="11" t="s">
        <v>207</v>
      </c>
      <c r="M49" s="5"/>
      <c r="N49" s="11" t="s">
        <v>208</v>
      </c>
      <c r="O49" s="5" t="s">
        <v>54</v>
      </c>
      <c r="P49" s="5" t="s">
        <v>63</v>
      </c>
      <c r="Q49" s="7" t="s">
        <v>203</v>
      </c>
      <c r="R49" s="9">
        <v>44679</v>
      </c>
      <c r="S49" s="9">
        <v>44651</v>
      </c>
      <c r="T49" s="5" t="s">
        <v>204</v>
      </c>
    </row>
    <row r="50" spans="1:20" x14ac:dyDescent="0.25">
      <c r="A50" s="5">
        <v>2022</v>
      </c>
      <c r="B50" s="6">
        <v>44562</v>
      </c>
      <c r="C50" s="6">
        <v>44651</v>
      </c>
      <c r="D50" s="5" t="s">
        <v>56</v>
      </c>
      <c r="E50" s="5" t="s">
        <v>209</v>
      </c>
      <c r="F50" s="5" t="s">
        <v>58</v>
      </c>
      <c r="G50" s="5" t="s">
        <v>209</v>
      </c>
      <c r="H50" s="5" t="s">
        <v>209</v>
      </c>
      <c r="I50" s="5" t="s">
        <v>210</v>
      </c>
      <c r="J50" s="5" t="s">
        <v>61</v>
      </c>
      <c r="K50" s="7" t="s">
        <v>206</v>
      </c>
      <c r="L50" s="11" t="s">
        <v>211</v>
      </c>
      <c r="M50" s="5"/>
      <c r="N50" s="11" t="s">
        <v>212</v>
      </c>
      <c r="O50" s="5" t="s">
        <v>54</v>
      </c>
      <c r="P50" s="5" t="s">
        <v>63</v>
      </c>
      <c r="Q50" s="7" t="s">
        <v>203</v>
      </c>
      <c r="R50" s="9">
        <v>44679</v>
      </c>
      <c r="S50" s="9">
        <v>44651</v>
      </c>
      <c r="T50" s="5" t="s">
        <v>209</v>
      </c>
    </row>
    <row r="51" spans="1:20" x14ac:dyDescent="0.25">
      <c r="A51" s="5">
        <v>2022</v>
      </c>
      <c r="B51" s="6">
        <v>44562</v>
      </c>
      <c r="C51" s="6">
        <v>44651</v>
      </c>
      <c r="D51" s="5" t="s">
        <v>56</v>
      </c>
      <c r="E51" s="5" t="s">
        <v>213</v>
      </c>
      <c r="F51" s="5" t="s">
        <v>58</v>
      </c>
      <c r="G51" s="5" t="s">
        <v>214</v>
      </c>
      <c r="H51" s="5" t="s">
        <v>213</v>
      </c>
      <c r="I51" s="5" t="s">
        <v>60</v>
      </c>
      <c r="J51" s="5" t="s">
        <v>61</v>
      </c>
      <c r="K51" s="7" t="s">
        <v>202</v>
      </c>
      <c r="L51" s="10">
        <v>1</v>
      </c>
      <c r="M51" s="5"/>
      <c r="N51" s="10">
        <v>0.9</v>
      </c>
      <c r="O51" s="5" t="s">
        <v>54</v>
      </c>
      <c r="P51" s="5" t="s">
        <v>63</v>
      </c>
      <c r="Q51" s="7" t="s">
        <v>203</v>
      </c>
      <c r="R51" s="9">
        <v>44679</v>
      </c>
      <c r="S51" s="9">
        <v>44651</v>
      </c>
      <c r="T51" s="5" t="s">
        <v>215</v>
      </c>
    </row>
    <row r="52" spans="1:20" x14ac:dyDescent="0.25">
      <c r="A52" s="5">
        <v>2022</v>
      </c>
      <c r="B52" s="6">
        <v>44562</v>
      </c>
      <c r="C52" s="6">
        <v>44651</v>
      </c>
      <c r="D52" s="5" t="s">
        <v>56</v>
      </c>
      <c r="E52" s="5" t="s">
        <v>216</v>
      </c>
      <c r="F52" s="5" t="s">
        <v>58</v>
      </c>
      <c r="G52" s="5" t="s">
        <v>216</v>
      </c>
      <c r="H52" s="5" t="s">
        <v>216</v>
      </c>
      <c r="I52" s="5" t="s">
        <v>138</v>
      </c>
      <c r="J52" s="5" t="s">
        <v>61</v>
      </c>
      <c r="K52" s="7" t="s">
        <v>138</v>
      </c>
      <c r="L52" s="11">
        <v>0</v>
      </c>
      <c r="M52" s="5"/>
      <c r="N52" s="11">
        <v>0</v>
      </c>
      <c r="O52" s="5" t="s">
        <v>54</v>
      </c>
      <c r="P52" s="5" t="s">
        <v>63</v>
      </c>
      <c r="Q52" s="7" t="s">
        <v>128</v>
      </c>
      <c r="R52" s="9">
        <v>44679</v>
      </c>
      <c r="S52" s="9">
        <v>44651</v>
      </c>
      <c r="T52" s="5" t="s">
        <v>216</v>
      </c>
    </row>
    <row r="53" spans="1:20" x14ac:dyDescent="0.25">
      <c r="A53" s="5">
        <v>2022</v>
      </c>
      <c r="B53" s="6">
        <v>44562</v>
      </c>
      <c r="C53" s="6">
        <v>44651</v>
      </c>
      <c r="D53" s="5" t="s">
        <v>56</v>
      </c>
      <c r="E53" s="5" t="s">
        <v>217</v>
      </c>
      <c r="F53" s="5" t="s">
        <v>58</v>
      </c>
      <c r="G53" s="5" t="s">
        <v>217</v>
      </c>
      <c r="H53" s="5" t="s">
        <v>217</v>
      </c>
      <c r="I53" s="5" t="s">
        <v>218</v>
      </c>
      <c r="J53" s="5" t="s">
        <v>61</v>
      </c>
      <c r="K53" s="7" t="s">
        <v>160</v>
      </c>
      <c r="L53" s="11">
        <v>1</v>
      </c>
      <c r="M53" s="5"/>
      <c r="N53" s="11">
        <v>1</v>
      </c>
      <c r="O53" s="5" t="s">
        <v>54</v>
      </c>
      <c r="P53" s="5" t="s">
        <v>63</v>
      </c>
      <c r="Q53" s="7" t="s">
        <v>219</v>
      </c>
      <c r="R53" s="9">
        <v>44679</v>
      </c>
      <c r="S53" s="9">
        <v>44651</v>
      </c>
      <c r="T53" s="5" t="s">
        <v>217</v>
      </c>
    </row>
    <row r="54" spans="1:20" x14ac:dyDescent="0.25">
      <c r="A54" s="5">
        <v>2022</v>
      </c>
      <c r="B54" s="6">
        <v>44562</v>
      </c>
      <c r="C54" s="6">
        <v>44651</v>
      </c>
      <c r="D54" s="5" t="s">
        <v>56</v>
      </c>
      <c r="E54" s="5" t="s">
        <v>220</v>
      </c>
      <c r="F54" s="5" t="s">
        <v>58</v>
      </c>
      <c r="G54" s="5" t="s">
        <v>220</v>
      </c>
      <c r="H54" s="5" t="s">
        <v>220</v>
      </c>
      <c r="I54" s="5" t="s">
        <v>221</v>
      </c>
      <c r="J54" s="5" t="s">
        <v>61</v>
      </c>
      <c r="K54" s="7" t="s">
        <v>222</v>
      </c>
      <c r="L54" s="13">
        <v>0.9</v>
      </c>
      <c r="M54" s="5"/>
      <c r="N54" s="11">
        <v>0.63</v>
      </c>
      <c r="O54" s="5" t="s">
        <v>54</v>
      </c>
      <c r="P54" s="5" t="s">
        <v>63</v>
      </c>
      <c r="Q54" s="7" t="s">
        <v>223</v>
      </c>
      <c r="R54" s="9">
        <v>44679</v>
      </c>
      <c r="S54" s="9">
        <v>44651</v>
      </c>
      <c r="T54" s="5" t="s">
        <v>220</v>
      </c>
    </row>
    <row r="55" spans="1:20" x14ac:dyDescent="0.25">
      <c r="A55" s="5">
        <v>2022</v>
      </c>
      <c r="B55" s="6">
        <v>44562</v>
      </c>
      <c r="C55" s="6">
        <v>44651</v>
      </c>
      <c r="D55" s="5" t="s">
        <v>56</v>
      </c>
      <c r="E55" s="5" t="s">
        <v>224</v>
      </c>
      <c r="F55" s="5" t="s">
        <v>58</v>
      </c>
      <c r="G55" s="5" t="s">
        <v>225</v>
      </c>
      <c r="H55" s="5" t="s">
        <v>224</v>
      </c>
      <c r="I55" s="5" t="s">
        <v>226</v>
      </c>
      <c r="J55" s="5" t="s">
        <v>61</v>
      </c>
      <c r="K55" s="7" t="s">
        <v>227</v>
      </c>
      <c r="L55" s="11">
        <v>2.2000000000000002</v>
      </c>
      <c r="M55" s="5"/>
      <c r="N55" s="11">
        <v>1.6</v>
      </c>
      <c r="O55" s="5" t="s">
        <v>54</v>
      </c>
      <c r="P55" s="5" t="s">
        <v>63</v>
      </c>
      <c r="Q55" s="7" t="s">
        <v>223</v>
      </c>
      <c r="R55" s="9">
        <v>44679</v>
      </c>
      <c r="S55" s="9">
        <v>44651</v>
      </c>
      <c r="T55" s="5" t="s">
        <v>224</v>
      </c>
    </row>
    <row r="56" spans="1:20" x14ac:dyDescent="0.25">
      <c r="A56" s="5">
        <v>2022</v>
      </c>
      <c r="B56" s="6">
        <v>44562</v>
      </c>
      <c r="C56" s="6">
        <v>44651</v>
      </c>
      <c r="D56" s="5" t="s">
        <v>56</v>
      </c>
      <c r="E56" s="5" t="s">
        <v>228</v>
      </c>
      <c r="F56" s="5" t="s">
        <v>58</v>
      </c>
      <c r="G56" s="5" t="s">
        <v>229</v>
      </c>
      <c r="H56" s="5" t="s">
        <v>228</v>
      </c>
      <c r="I56" s="5" t="s">
        <v>229</v>
      </c>
      <c r="J56" s="5" t="s">
        <v>61</v>
      </c>
      <c r="K56" s="7" t="s">
        <v>230</v>
      </c>
      <c r="L56" s="11">
        <v>5</v>
      </c>
      <c r="M56" s="5"/>
      <c r="N56" s="11">
        <v>3</v>
      </c>
      <c r="O56" s="5" t="s">
        <v>54</v>
      </c>
      <c r="P56" s="5" t="s">
        <v>63</v>
      </c>
      <c r="Q56" s="7" t="s">
        <v>231</v>
      </c>
      <c r="R56" s="9">
        <v>44679</v>
      </c>
      <c r="S56" s="9">
        <v>44651</v>
      </c>
      <c r="T56" s="5" t="s">
        <v>228</v>
      </c>
    </row>
    <row r="57" spans="1:20" x14ac:dyDescent="0.25">
      <c r="A57" s="5">
        <v>2022</v>
      </c>
      <c r="B57" s="6">
        <v>44562</v>
      </c>
      <c r="C57" s="6">
        <v>44651</v>
      </c>
      <c r="D57" s="5" t="s">
        <v>56</v>
      </c>
      <c r="E57" s="5" t="s">
        <v>232</v>
      </c>
      <c r="F57" s="5" t="s">
        <v>58</v>
      </c>
      <c r="G57" s="5" t="s">
        <v>232</v>
      </c>
      <c r="H57" s="5" t="s">
        <v>232</v>
      </c>
      <c r="I57" s="5" t="s">
        <v>232</v>
      </c>
      <c r="J57" s="5" t="s">
        <v>61</v>
      </c>
      <c r="K57" s="7" t="s">
        <v>233</v>
      </c>
      <c r="L57" s="11">
        <v>5</v>
      </c>
      <c r="M57" s="5"/>
      <c r="N57" s="11">
        <v>3</v>
      </c>
      <c r="O57" s="5" t="s">
        <v>54</v>
      </c>
      <c r="P57" s="5" t="s">
        <v>63</v>
      </c>
      <c r="Q57" s="7" t="s">
        <v>234</v>
      </c>
      <c r="R57" s="9">
        <v>44679</v>
      </c>
      <c r="S57" s="9">
        <v>44651</v>
      </c>
      <c r="T57" s="5" t="s">
        <v>232</v>
      </c>
    </row>
    <row r="58" spans="1:20" x14ac:dyDescent="0.25">
      <c r="A58" s="5">
        <v>2022</v>
      </c>
      <c r="B58" s="6">
        <v>44562</v>
      </c>
      <c r="C58" s="6">
        <v>44651</v>
      </c>
      <c r="D58" s="5" t="s">
        <v>56</v>
      </c>
      <c r="E58" s="5" t="s">
        <v>235</v>
      </c>
      <c r="F58" s="5" t="s">
        <v>58</v>
      </c>
      <c r="G58" s="5" t="s">
        <v>235</v>
      </c>
      <c r="H58" s="5" t="s">
        <v>235</v>
      </c>
      <c r="I58" s="5" t="s">
        <v>236</v>
      </c>
      <c r="J58" s="5" t="s">
        <v>61</v>
      </c>
      <c r="K58" s="7" t="s">
        <v>230</v>
      </c>
      <c r="L58" s="11">
        <v>49</v>
      </c>
      <c r="M58" s="5"/>
      <c r="N58" s="11">
        <v>74</v>
      </c>
      <c r="O58" s="5" t="s">
        <v>54</v>
      </c>
      <c r="P58" s="5" t="s">
        <v>63</v>
      </c>
      <c r="Q58" s="7" t="s">
        <v>231</v>
      </c>
      <c r="R58" s="9">
        <v>44679</v>
      </c>
      <c r="S58" s="9">
        <v>44651</v>
      </c>
      <c r="T58" s="5" t="s">
        <v>235</v>
      </c>
    </row>
    <row r="59" spans="1:20" x14ac:dyDescent="0.25">
      <c r="A59" s="5">
        <v>2022</v>
      </c>
      <c r="B59" s="6">
        <v>44562</v>
      </c>
      <c r="C59" s="6">
        <v>44651</v>
      </c>
      <c r="D59" s="5" t="s">
        <v>56</v>
      </c>
      <c r="E59" s="5" t="s">
        <v>237</v>
      </c>
      <c r="F59" s="5" t="s">
        <v>58</v>
      </c>
      <c r="G59" s="5" t="s">
        <v>237</v>
      </c>
      <c r="H59" s="5" t="s">
        <v>237</v>
      </c>
      <c r="I59" s="5" t="s">
        <v>237</v>
      </c>
      <c r="J59" s="5" t="s">
        <v>61</v>
      </c>
      <c r="K59" s="7" t="s">
        <v>233</v>
      </c>
      <c r="L59" s="11">
        <v>2</v>
      </c>
      <c r="M59" s="5"/>
      <c r="N59" s="11">
        <v>1</v>
      </c>
      <c r="O59" s="5" t="s">
        <v>54</v>
      </c>
      <c r="P59" s="5" t="s">
        <v>63</v>
      </c>
      <c r="Q59" s="7" t="s">
        <v>234</v>
      </c>
      <c r="R59" s="9">
        <v>44679</v>
      </c>
      <c r="S59" s="9">
        <v>44651</v>
      </c>
      <c r="T59" s="5" t="s">
        <v>237</v>
      </c>
    </row>
    <row r="60" spans="1:20" x14ac:dyDescent="0.25">
      <c r="A60" s="5">
        <v>2022</v>
      </c>
      <c r="B60" s="6">
        <v>44562</v>
      </c>
      <c r="C60" s="6">
        <v>44651</v>
      </c>
      <c r="D60" s="5" t="s">
        <v>56</v>
      </c>
      <c r="E60" s="5" t="s">
        <v>238</v>
      </c>
      <c r="F60" s="5" t="s">
        <v>58</v>
      </c>
      <c r="G60" s="5" t="s">
        <v>238</v>
      </c>
      <c r="H60" s="5" t="s">
        <v>238</v>
      </c>
      <c r="I60" s="5" t="s">
        <v>238</v>
      </c>
      <c r="J60" s="5" t="s">
        <v>61</v>
      </c>
      <c r="K60" s="7" t="s">
        <v>239</v>
      </c>
      <c r="L60" s="11">
        <v>12</v>
      </c>
      <c r="M60" s="5"/>
      <c r="N60" s="11">
        <v>6</v>
      </c>
      <c r="O60" s="5" t="s">
        <v>54</v>
      </c>
      <c r="P60" s="5" t="s">
        <v>63</v>
      </c>
      <c r="Q60" s="7" t="s">
        <v>234</v>
      </c>
      <c r="R60" s="9">
        <v>44679</v>
      </c>
      <c r="S60" s="9">
        <v>44651</v>
      </c>
      <c r="T60" s="5" t="s">
        <v>238</v>
      </c>
    </row>
    <row r="61" spans="1:20" x14ac:dyDescent="0.25">
      <c r="A61" s="5">
        <v>2022</v>
      </c>
      <c r="B61" s="6">
        <v>44562</v>
      </c>
      <c r="C61" s="6">
        <v>44651</v>
      </c>
      <c r="D61" s="5" t="s">
        <v>56</v>
      </c>
      <c r="E61" s="5" t="s">
        <v>240</v>
      </c>
      <c r="F61" s="5" t="s">
        <v>58</v>
      </c>
      <c r="G61" s="5" t="s">
        <v>240</v>
      </c>
      <c r="H61" s="5" t="s">
        <v>240</v>
      </c>
      <c r="I61" s="5" t="s">
        <v>240</v>
      </c>
      <c r="J61" s="5" t="s">
        <v>61</v>
      </c>
      <c r="K61" s="7" t="s">
        <v>241</v>
      </c>
      <c r="L61" s="11">
        <v>7</v>
      </c>
      <c r="M61" s="5"/>
      <c r="N61" s="11">
        <v>0</v>
      </c>
      <c r="O61" s="5" t="s">
        <v>54</v>
      </c>
      <c r="P61" s="5" t="s">
        <v>63</v>
      </c>
      <c r="Q61" s="7" t="s">
        <v>242</v>
      </c>
      <c r="R61" s="9">
        <v>44679</v>
      </c>
      <c r="S61" s="9">
        <v>44651</v>
      </c>
      <c r="T61" s="5" t="s">
        <v>240</v>
      </c>
    </row>
    <row r="62" spans="1:20" x14ac:dyDescent="0.25">
      <c r="A62" s="5">
        <v>2022</v>
      </c>
      <c r="B62" s="6">
        <v>44562</v>
      </c>
      <c r="C62" s="6">
        <v>44651</v>
      </c>
      <c r="D62" s="5" t="s">
        <v>56</v>
      </c>
      <c r="E62" s="5" t="s">
        <v>243</v>
      </c>
      <c r="F62" s="5" t="s">
        <v>58</v>
      </c>
      <c r="G62" s="5" t="s">
        <v>243</v>
      </c>
      <c r="H62" s="5" t="s">
        <v>243</v>
      </c>
      <c r="I62" s="5" t="s">
        <v>243</v>
      </c>
      <c r="J62" s="5" t="s">
        <v>61</v>
      </c>
      <c r="K62" s="5" t="s">
        <v>244</v>
      </c>
      <c r="L62" s="11" t="s">
        <v>245</v>
      </c>
      <c r="M62" s="5"/>
      <c r="N62" s="11" t="s">
        <v>245</v>
      </c>
      <c r="O62" s="5" t="s">
        <v>54</v>
      </c>
      <c r="P62" s="5" t="s">
        <v>63</v>
      </c>
      <c r="Q62" s="7" t="s">
        <v>246</v>
      </c>
      <c r="R62" s="9">
        <v>44679</v>
      </c>
      <c r="S62" s="9">
        <v>44651</v>
      </c>
      <c r="T62" s="5" t="s">
        <v>247</v>
      </c>
    </row>
    <row r="63" spans="1:20" x14ac:dyDescent="0.25">
      <c r="A63" s="5">
        <v>2022</v>
      </c>
      <c r="B63" s="6">
        <v>44562</v>
      </c>
      <c r="C63" s="6">
        <v>44651</v>
      </c>
      <c r="D63" s="5" t="s">
        <v>56</v>
      </c>
      <c r="E63" s="5" t="s">
        <v>248</v>
      </c>
      <c r="F63" s="5" t="s">
        <v>58</v>
      </c>
      <c r="G63" s="5" t="s">
        <v>248</v>
      </c>
      <c r="H63" s="5" t="s">
        <v>248</v>
      </c>
      <c r="I63" s="5" t="s">
        <v>248</v>
      </c>
      <c r="J63" s="5" t="s">
        <v>61</v>
      </c>
      <c r="K63" s="7" t="s">
        <v>222</v>
      </c>
      <c r="L63" s="11">
        <v>40</v>
      </c>
      <c r="M63" s="5"/>
      <c r="N63" s="11">
        <v>40</v>
      </c>
      <c r="O63" s="5" t="s">
        <v>54</v>
      </c>
      <c r="P63" s="5" t="s">
        <v>63</v>
      </c>
      <c r="Q63" s="7" t="s">
        <v>246</v>
      </c>
      <c r="R63" s="9">
        <v>44679</v>
      </c>
      <c r="S63" s="9">
        <v>44651</v>
      </c>
      <c r="T63" s="5" t="s">
        <v>249</v>
      </c>
    </row>
    <row r="64" spans="1:20" x14ac:dyDescent="0.25">
      <c r="A64" s="5">
        <v>2022</v>
      </c>
      <c r="B64" s="6">
        <v>44562</v>
      </c>
      <c r="C64" s="6">
        <v>44651</v>
      </c>
      <c r="D64" s="5" t="s">
        <v>56</v>
      </c>
      <c r="E64" s="5" t="s">
        <v>250</v>
      </c>
      <c r="F64" s="5" t="s">
        <v>58</v>
      </c>
      <c r="G64" s="5" t="s">
        <v>250</v>
      </c>
      <c r="H64" s="5" t="s">
        <v>250</v>
      </c>
      <c r="I64" s="5" t="s">
        <v>250</v>
      </c>
      <c r="J64" s="5" t="s">
        <v>61</v>
      </c>
      <c r="K64" s="7" t="s">
        <v>251</v>
      </c>
      <c r="L64" s="11">
        <v>2</v>
      </c>
      <c r="M64" s="5"/>
      <c r="N64" s="11">
        <v>0</v>
      </c>
      <c r="O64" s="5" t="s">
        <v>54</v>
      </c>
      <c r="P64" s="5" t="s">
        <v>63</v>
      </c>
      <c r="Q64" s="7" t="s">
        <v>246</v>
      </c>
      <c r="R64" s="9">
        <v>44679</v>
      </c>
      <c r="S64" s="9">
        <v>44651</v>
      </c>
      <c r="T64" s="5" t="s">
        <v>250</v>
      </c>
    </row>
    <row r="65" spans="1:20" x14ac:dyDescent="0.25">
      <c r="A65" s="5">
        <v>2022</v>
      </c>
      <c r="B65" s="6">
        <v>44562</v>
      </c>
      <c r="C65" s="6">
        <v>44651</v>
      </c>
      <c r="D65" s="5" t="s">
        <v>56</v>
      </c>
      <c r="E65" s="5" t="s">
        <v>252</v>
      </c>
      <c r="F65" s="5" t="s">
        <v>58</v>
      </c>
      <c r="G65" s="5" t="s">
        <v>252</v>
      </c>
      <c r="H65" s="5" t="s">
        <v>252</v>
      </c>
      <c r="I65" s="5" t="s">
        <v>252</v>
      </c>
      <c r="J65" s="5" t="s">
        <v>61</v>
      </c>
      <c r="K65" s="7" t="s">
        <v>253</v>
      </c>
      <c r="L65" s="11">
        <v>1</v>
      </c>
      <c r="M65" s="5"/>
      <c r="N65" s="11">
        <v>1</v>
      </c>
      <c r="O65" s="5" t="s">
        <v>54</v>
      </c>
      <c r="P65" s="5" t="s">
        <v>63</v>
      </c>
      <c r="Q65" s="7" t="s">
        <v>246</v>
      </c>
      <c r="R65" s="9">
        <v>44679</v>
      </c>
      <c r="S65" s="9">
        <v>44651</v>
      </c>
      <c r="T65" s="5" t="s">
        <v>252</v>
      </c>
    </row>
    <row r="66" spans="1:20" x14ac:dyDescent="0.25">
      <c r="A66" s="5">
        <v>2022</v>
      </c>
      <c r="B66" s="6">
        <v>44562</v>
      </c>
      <c r="C66" s="6">
        <v>44651</v>
      </c>
      <c r="D66" s="5" t="s">
        <v>56</v>
      </c>
      <c r="E66" s="5" t="s">
        <v>254</v>
      </c>
      <c r="F66" s="5" t="s">
        <v>58</v>
      </c>
      <c r="G66" s="5" t="s">
        <v>254</v>
      </c>
      <c r="H66" s="5" t="s">
        <v>254</v>
      </c>
      <c r="I66" s="5" t="s">
        <v>248</v>
      </c>
      <c r="J66" s="5" t="s">
        <v>61</v>
      </c>
      <c r="K66" s="7" t="s">
        <v>222</v>
      </c>
      <c r="L66" s="11">
        <v>3</v>
      </c>
      <c r="M66" s="5"/>
      <c r="N66" s="11">
        <v>6</v>
      </c>
      <c r="O66" s="5" t="s">
        <v>54</v>
      </c>
      <c r="P66" s="5" t="s">
        <v>63</v>
      </c>
      <c r="Q66" s="7" t="s">
        <v>246</v>
      </c>
      <c r="R66" s="9">
        <v>44679</v>
      </c>
      <c r="S66" s="9">
        <v>44651</v>
      </c>
      <c r="T66" s="5" t="s">
        <v>255</v>
      </c>
    </row>
    <row r="67" spans="1:20" x14ac:dyDescent="0.25">
      <c r="A67" s="5">
        <v>2022</v>
      </c>
      <c r="B67" s="6">
        <v>44562</v>
      </c>
      <c r="C67" s="6">
        <v>44651</v>
      </c>
      <c r="D67" s="5" t="s">
        <v>56</v>
      </c>
      <c r="E67" s="5" t="s">
        <v>256</v>
      </c>
      <c r="F67" s="5" t="s">
        <v>58</v>
      </c>
      <c r="G67" s="5" t="s">
        <v>256</v>
      </c>
      <c r="H67" s="5" t="s">
        <v>256</v>
      </c>
      <c r="I67" s="5" t="s">
        <v>256</v>
      </c>
      <c r="J67" s="5" t="s">
        <v>61</v>
      </c>
      <c r="K67" s="7" t="s">
        <v>257</v>
      </c>
      <c r="L67" s="11">
        <v>1</v>
      </c>
      <c r="M67" s="5"/>
      <c r="N67" s="11">
        <v>1</v>
      </c>
      <c r="O67" s="5" t="s">
        <v>54</v>
      </c>
      <c r="P67" s="5" t="s">
        <v>63</v>
      </c>
      <c r="Q67" s="7" t="s">
        <v>258</v>
      </c>
      <c r="R67" s="9">
        <v>44679</v>
      </c>
      <c r="S67" s="9">
        <v>44651</v>
      </c>
      <c r="T67" s="5" t="s">
        <v>259</v>
      </c>
    </row>
    <row r="68" spans="1:20" x14ac:dyDescent="0.25">
      <c r="A68" s="5">
        <v>2022</v>
      </c>
      <c r="B68" s="6">
        <v>44562</v>
      </c>
      <c r="C68" s="6">
        <v>44651</v>
      </c>
      <c r="D68" s="5" t="s">
        <v>56</v>
      </c>
      <c r="E68" s="5" t="s">
        <v>260</v>
      </c>
      <c r="F68" s="5" t="s">
        <v>58</v>
      </c>
      <c r="G68" s="5" t="s">
        <v>261</v>
      </c>
      <c r="H68" s="5" t="s">
        <v>260</v>
      </c>
      <c r="I68" s="5" t="s">
        <v>261</v>
      </c>
      <c r="J68" s="5" t="s">
        <v>61</v>
      </c>
      <c r="K68" s="7" t="s">
        <v>262</v>
      </c>
      <c r="L68" s="11">
        <v>1.68</v>
      </c>
      <c r="M68" s="5"/>
      <c r="N68" s="11">
        <v>1.5</v>
      </c>
      <c r="O68" s="5" t="s">
        <v>54</v>
      </c>
      <c r="P68" s="5" t="s">
        <v>63</v>
      </c>
      <c r="Q68" s="7" t="s">
        <v>64</v>
      </c>
      <c r="R68" s="9">
        <v>44679</v>
      </c>
      <c r="S68" s="9">
        <v>44651</v>
      </c>
      <c r="T68" s="5" t="s">
        <v>260</v>
      </c>
    </row>
    <row r="69" spans="1:20" x14ac:dyDescent="0.25">
      <c r="A69" s="5">
        <v>2022</v>
      </c>
      <c r="B69" s="6">
        <v>44562</v>
      </c>
      <c r="C69" s="6">
        <v>44651</v>
      </c>
      <c r="D69" s="5" t="s">
        <v>56</v>
      </c>
      <c r="E69" s="5" t="s">
        <v>263</v>
      </c>
      <c r="F69" s="5" t="s">
        <v>58</v>
      </c>
      <c r="G69" s="5" t="s">
        <v>263</v>
      </c>
      <c r="H69" s="5" t="s">
        <v>263</v>
      </c>
      <c r="I69" s="5" t="s">
        <v>263</v>
      </c>
      <c r="J69" s="5" t="s">
        <v>61</v>
      </c>
      <c r="K69" s="7" t="s">
        <v>264</v>
      </c>
      <c r="L69" s="11">
        <v>27</v>
      </c>
      <c r="M69" s="5"/>
      <c r="N69" s="11">
        <v>42</v>
      </c>
      <c r="O69" s="5" t="s">
        <v>54</v>
      </c>
      <c r="P69" s="5" t="s">
        <v>63</v>
      </c>
      <c r="Q69" s="7" t="s">
        <v>265</v>
      </c>
      <c r="R69" s="9">
        <v>44679</v>
      </c>
      <c r="S69" s="9">
        <v>44651</v>
      </c>
      <c r="T69" s="5" t="s">
        <v>263</v>
      </c>
    </row>
    <row r="70" spans="1:20" x14ac:dyDescent="0.25">
      <c r="A70" s="5">
        <v>2022</v>
      </c>
      <c r="B70" s="6">
        <v>44562</v>
      </c>
      <c r="C70" s="6">
        <v>44651</v>
      </c>
      <c r="D70" s="5" t="s">
        <v>56</v>
      </c>
      <c r="E70" s="5" t="s">
        <v>266</v>
      </c>
      <c r="F70" s="5" t="s">
        <v>58</v>
      </c>
      <c r="G70" s="5" t="s">
        <v>266</v>
      </c>
      <c r="H70" s="5" t="s">
        <v>266</v>
      </c>
      <c r="I70" s="5" t="s">
        <v>267</v>
      </c>
      <c r="J70" s="5" t="s">
        <v>61</v>
      </c>
      <c r="K70" s="7" t="s">
        <v>268</v>
      </c>
      <c r="L70" s="11">
        <v>2</v>
      </c>
      <c r="M70" s="5"/>
      <c r="N70" s="11">
        <v>7</v>
      </c>
      <c r="O70" s="5" t="s">
        <v>54</v>
      </c>
      <c r="P70" s="5" t="s">
        <v>63</v>
      </c>
      <c r="Q70" s="7" t="s">
        <v>64</v>
      </c>
      <c r="R70" s="9">
        <v>44679</v>
      </c>
      <c r="S70" s="9">
        <v>44651</v>
      </c>
      <c r="T70" s="5" t="s">
        <v>269</v>
      </c>
    </row>
    <row r="71" spans="1:20" x14ac:dyDescent="0.25">
      <c r="A71" s="5">
        <v>2022</v>
      </c>
      <c r="B71" s="6">
        <v>44562</v>
      </c>
      <c r="C71" s="6">
        <v>44651</v>
      </c>
      <c r="D71" s="5" t="s">
        <v>56</v>
      </c>
      <c r="E71" s="5" t="s">
        <v>270</v>
      </c>
      <c r="F71" s="5" t="s">
        <v>58</v>
      </c>
      <c r="G71" s="5" t="s">
        <v>270</v>
      </c>
      <c r="H71" s="5" t="s">
        <v>270</v>
      </c>
      <c r="I71" s="5" t="s">
        <v>270</v>
      </c>
      <c r="J71" s="5" t="s">
        <v>61</v>
      </c>
      <c r="K71" s="5" t="s">
        <v>271</v>
      </c>
      <c r="L71" s="11">
        <v>13</v>
      </c>
      <c r="M71" s="5"/>
      <c r="N71" s="11">
        <v>9</v>
      </c>
      <c r="O71" s="5" t="s">
        <v>54</v>
      </c>
      <c r="P71" s="5" t="s">
        <v>63</v>
      </c>
      <c r="Q71" s="7" t="s">
        <v>265</v>
      </c>
      <c r="R71" s="9">
        <v>44679</v>
      </c>
      <c r="S71" s="9">
        <v>44651</v>
      </c>
      <c r="T71" s="5" t="s">
        <v>270</v>
      </c>
    </row>
    <row r="72" spans="1:20" x14ac:dyDescent="0.25">
      <c r="A72" s="5">
        <v>2022</v>
      </c>
      <c r="B72" s="6">
        <v>44562</v>
      </c>
      <c r="C72" s="6">
        <v>44651</v>
      </c>
      <c r="D72" s="5" t="s">
        <v>56</v>
      </c>
      <c r="E72" s="5" t="s">
        <v>272</v>
      </c>
      <c r="F72" s="5" t="s">
        <v>58</v>
      </c>
      <c r="G72" s="5" t="s">
        <v>272</v>
      </c>
      <c r="H72" s="5" t="s">
        <v>272</v>
      </c>
      <c r="I72" s="5" t="s">
        <v>272</v>
      </c>
      <c r="J72" s="5" t="s">
        <v>61</v>
      </c>
      <c r="K72" s="7" t="s">
        <v>273</v>
      </c>
      <c r="L72" s="11">
        <v>81</v>
      </c>
      <c r="M72" s="5"/>
      <c r="N72" s="11">
        <v>64</v>
      </c>
      <c r="O72" s="5" t="s">
        <v>54</v>
      </c>
      <c r="P72" s="5" t="s">
        <v>63</v>
      </c>
      <c r="Q72" s="7" t="s">
        <v>64</v>
      </c>
      <c r="R72" s="9">
        <v>44679</v>
      </c>
      <c r="S72" s="9">
        <v>44651</v>
      </c>
      <c r="T72" s="5" t="s">
        <v>272</v>
      </c>
    </row>
    <row r="73" spans="1:20" x14ac:dyDescent="0.25">
      <c r="A73" s="5">
        <v>2022</v>
      </c>
      <c r="B73" s="6">
        <v>44562</v>
      </c>
      <c r="C73" s="6">
        <v>44651</v>
      </c>
      <c r="D73" s="5" t="s">
        <v>56</v>
      </c>
      <c r="E73" s="5" t="s">
        <v>274</v>
      </c>
      <c r="F73" s="5" t="s">
        <v>58</v>
      </c>
      <c r="G73" s="5" t="s">
        <v>274</v>
      </c>
      <c r="H73" s="5" t="s">
        <v>274</v>
      </c>
      <c r="I73" s="5" t="s">
        <v>274</v>
      </c>
      <c r="J73" s="5" t="s">
        <v>61</v>
      </c>
      <c r="K73" s="7" t="s">
        <v>275</v>
      </c>
      <c r="L73" s="11">
        <v>11</v>
      </c>
      <c r="M73" s="5"/>
      <c r="N73" s="11">
        <v>17</v>
      </c>
      <c r="O73" s="5" t="s">
        <v>54</v>
      </c>
      <c r="P73" s="5" t="s">
        <v>63</v>
      </c>
      <c r="Q73" s="7" t="s">
        <v>64</v>
      </c>
      <c r="R73" s="9">
        <v>44679</v>
      </c>
      <c r="S73" s="9">
        <v>44651</v>
      </c>
      <c r="T73" s="5" t="s">
        <v>274</v>
      </c>
    </row>
    <row r="74" spans="1:20" x14ac:dyDescent="0.25">
      <c r="A74" s="5">
        <v>2022</v>
      </c>
      <c r="B74" s="6">
        <v>44562</v>
      </c>
      <c r="C74" s="6">
        <v>44651</v>
      </c>
      <c r="D74" s="5" t="s">
        <v>56</v>
      </c>
      <c r="E74" s="5" t="s">
        <v>276</v>
      </c>
      <c r="F74" s="5" t="s">
        <v>58</v>
      </c>
      <c r="G74" s="5" t="s">
        <v>276</v>
      </c>
      <c r="H74" s="5" t="s">
        <v>276</v>
      </c>
      <c r="I74" s="5" t="s">
        <v>276</v>
      </c>
      <c r="J74" s="5" t="s">
        <v>61</v>
      </c>
      <c r="K74" s="5" t="s">
        <v>271</v>
      </c>
      <c r="L74" s="11">
        <v>5</v>
      </c>
      <c r="M74" s="5"/>
      <c r="N74" s="11">
        <v>3</v>
      </c>
      <c r="O74" s="5" t="s">
        <v>54</v>
      </c>
      <c r="P74" s="5" t="s">
        <v>63</v>
      </c>
      <c r="Q74" s="7" t="s">
        <v>265</v>
      </c>
      <c r="R74" s="9">
        <v>44679</v>
      </c>
      <c r="S74" s="9">
        <v>44651</v>
      </c>
      <c r="T74" s="5" t="s">
        <v>276</v>
      </c>
    </row>
    <row r="75" spans="1:20" x14ac:dyDescent="0.25">
      <c r="A75" s="5">
        <v>2022</v>
      </c>
      <c r="B75" s="6">
        <v>44562</v>
      </c>
      <c r="C75" s="6">
        <v>44651</v>
      </c>
      <c r="D75" s="5" t="s">
        <v>56</v>
      </c>
      <c r="E75" s="5" t="s">
        <v>277</v>
      </c>
      <c r="F75" s="5" t="s">
        <v>58</v>
      </c>
      <c r="G75" s="5" t="s">
        <v>277</v>
      </c>
      <c r="H75" s="5" t="s">
        <v>277</v>
      </c>
      <c r="I75" s="5" t="s">
        <v>277</v>
      </c>
      <c r="J75" s="5" t="s">
        <v>61</v>
      </c>
      <c r="K75" s="5" t="s">
        <v>278</v>
      </c>
      <c r="L75" s="11">
        <v>2</v>
      </c>
      <c r="M75" s="5"/>
      <c r="N75" s="11">
        <v>1</v>
      </c>
      <c r="O75" s="5" t="s">
        <v>54</v>
      </c>
      <c r="P75" s="5" t="s">
        <v>63</v>
      </c>
      <c r="Q75" s="7" t="s">
        <v>90</v>
      </c>
      <c r="R75" s="9">
        <v>44679</v>
      </c>
      <c r="S75" s="9">
        <v>44651</v>
      </c>
      <c r="T75" s="5" t="s">
        <v>277</v>
      </c>
    </row>
    <row r="76" spans="1:20" x14ac:dyDescent="0.25">
      <c r="A76" s="5">
        <v>2022</v>
      </c>
      <c r="B76" s="6">
        <v>44562</v>
      </c>
      <c r="C76" s="6">
        <v>44651</v>
      </c>
      <c r="D76" s="5" t="s">
        <v>56</v>
      </c>
      <c r="E76" s="5" t="s">
        <v>279</v>
      </c>
      <c r="F76" s="5" t="s">
        <v>58</v>
      </c>
      <c r="G76" s="5" t="s">
        <v>279</v>
      </c>
      <c r="H76" s="5" t="s">
        <v>279</v>
      </c>
      <c r="I76" s="5" t="s">
        <v>279</v>
      </c>
      <c r="J76" s="5" t="s">
        <v>61</v>
      </c>
      <c r="K76" s="5" t="s">
        <v>280</v>
      </c>
      <c r="L76" s="11">
        <v>0</v>
      </c>
      <c r="M76" s="5"/>
      <c r="N76" s="11">
        <v>1</v>
      </c>
      <c r="O76" s="5" t="s">
        <v>54</v>
      </c>
      <c r="P76" s="5" t="s">
        <v>63</v>
      </c>
      <c r="Q76" s="7" t="s">
        <v>90</v>
      </c>
      <c r="R76" s="9">
        <v>44679</v>
      </c>
      <c r="S76" s="9">
        <v>44651</v>
      </c>
      <c r="T76" s="5" t="s">
        <v>279</v>
      </c>
    </row>
    <row r="77" spans="1:20" x14ac:dyDescent="0.25">
      <c r="A77" s="5">
        <v>2022</v>
      </c>
      <c r="B77" s="6">
        <v>44562</v>
      </c>
      <c r="C77" s="6">
        <v>44651</v>
      </c>
      <c r="D77" s="5" t="s">
        <v>56</v>
      </c>
      <c r="E77" s="5" t="s">
        <v>281</v>
      </c>
      <c r="F77" s="5" t="s">
        <v>58</v>
      </c>
      <c r="G77" s="5" t="s">
        <v>281</v>
      </c>
      <c r="H77" s="5" t="s">
        <v>281</v>
      </c>
      <c r="I77" s="5" t="s">
        <v>281</v>
      </c>
      <c r="J77" s="5" t="s">
        <v>61</v>
      </c>
      <c r="K77" s="5" t="s">
        <v>280</v>
      </c>
      <c r="L77" s="11">
        <v>0</v>
      </c>
      <c r="M77" s="5"/>
      <c r="N77" s="11">
        <v>0</v>
      </c>
      <c r="O77" s="5" t="s">
        <v>54</v>
      </c>
      <c r="P77" s="5" t="s">
        <v>63</v>
      </c>
      <c r="Q77" s="7" t="s">
        <v>90</v>
      </c>
      <c r="R77" s="9">
        <v>44679</v>
      </c>
      <c r="S77" s="9">
        <v>44651</v>
      </c>
      <c r="T77" s="5" t="s">
        <v>281</v>
      </c>
    </row>
    <row r="78" spans="1:20" x14ac:dyDescent="0.25">
      <c r="A78" s="5">
        <v>2022</v>
      </c>
      <c r="B78" s="6">
        <v>44562</v>
      </c>
      <c r="C78" s="6">
        <v>44651</v>
      </c>
      <c r="D78" s="5" t="s">
        <v>56</v>
      </c>
      <c r="E78" s="5" t="s">
        <v>282</v>
      </c>
      <c r="F78" s="5" t="s">
        <v>58</v>
      </c>
      <c r="G78" s="7" t="s">
        <v>282</v>
      </c>
      <c r="H78" s="5" t="s">
        <v>282</v>
      </c>
      <c r="I78" s="5" t="s">
        <v>282</v>
      </c>
      <c r="J78" s="5" t="s">
        <v>61</v>
      </c>
      <c r="K78" s="5" t="s">
        <v>283</v>
      </c>
      <c r="L78" s="11">
        <v>1</v>
      </c>
      <c r="M78" s="5"/>
      <c r="N78" s="11">
        <v>1</v>
      </c>
      <c r="O78" s="5" t="s">
        <v>54</v>
      </c>
      <c r="P78" s="5" t="s">
        <v>63</v>
      </c>
      <c r="Q78" s="7" t="s">
        <v>64</v>
      </c>
      <c r="R78" s="9">
        <v>44679</v>
      </c>
      <c r="S78" s="9">
        <v>44651</v>
      </c>
      <c r="T78" s="14" t="s">
        <v>284</v>
      </c>
    </row>
    <row r="79" spans="1:20" x14ac:dyDescent="0.25">
      <c r="A79" s="5">
        <v>2022</v>
      </c>
      <c r="B79" s="6">
        <v>44562</v>
      </c>
      <c r="C79" s="6">
        <v>44651</v>
      </c>
      <c r="D79" s="5" t="s">
        <v>56</v>
      </c>
      <c r="E79" s="5" t="s">
        <v>285</v>
      </c>
      <c r="F79" s="5" t="s">
        <v>58</v>
      </c>
      <c r="G79" s="7" t="s">
        <v>285</v>
      </c>
      <c r="H79" s="5" t="s">
        <v>285</v>
      </c>
      <c r="I79" s="5" t="s">
        <v>286</v>
      </c>
      <c r="J79" s="5" t="s">
        <v>61</v>
      </c>
      <c r="K79" s="5" t="s">
        <v>287</v>
      </c>
      <c r="L79" s="11">
        <v>490</v>
      </c>
      <c r="M79" s="5"/>
      <c r="N79" s="11">
        <v>375</v>
      </c>
      <c r="O79" s="5" t="s">
        <v>54</v>
      </c>
      <c r="P79" s="5" t="s">
        <v>63</v>
      </c>
      <c r="Q79" s="7" t="s">
        <v>242</v>
      </c>
      <c r="R79" s="9">
        <v>44679</v>
      </c>
      <c r="S79" s="9">
        <v>44651</v>
      </c>
      <c r="T79" s="14" t="s">
        <v>285</v>
      </c>
    </row>
    <row r="80" spans="1:20" x14ac:dyDescent="0.25">
      <c r="A80" s="5">
        <v>2022</v>
      </c>
      <c r="B80" s="6">
        <v>44562</v>
      </c>
      <c r="C80" s="6">
        <v>44651</v>
      </c>
      <c r="D80" s="5" t="s">
        <v>56</v>
      </c>
      <c r="E80" s="5" t="s">
        <v>288</v>
      </c>
      <c r="F80" s="5" t="s">
        <v>58</v>
      </c>
      <c r="G80" s="7" t="s">
        <v>288</v>
      </c>
      <c r="H80" s="5" t="s">
        <v>288</v>
      </c>
      <c r="I80" s="5" t="s">
        <v>288</v>
      </c>
      <c r="J80" s="5" t="s">
        <v>61</v>
      </c>
      <c r="K80" s="5" t="s">
        <v>289</v>
      </c>
      <c r="L80" s="11">
        <v>25</v>
      </c>
      <c r="M80" s="5"/>
      <c r="N80" s="11">
        <v>12</v>
      </c>
      <c r="O80" s="5" t="s">
        <v>54</v>
      </c>
      <c r="P80" s="5" t="s">
        <v>63</v>
      </c>
      <c r="Q80" s="7" t="s">
        <v>242</v>
      </c>
      <c r="R80" s="9">
        <v>44679</v>
      </c>
      <c r="S80" s="9">
        <v>44651</v>
      </c>
      <c r="T80" s="14" t="s">
        <v>288</v>
      </c>
    </row>
    <row r="81" spans="1:20" x14ac:dyDescent="0.25">
      <c r="A81" s="5">
        <v>2022</v>
      </c>
      <c r="B81" s="6">
        <v>44562</v>
      </c>
      <c r="C81" s="6">
        <v>44651</v>
      </c>
      <c r="D81" s="5" t="s">
        <v>56</v>
      </c>
      <c r="E81" s="5" t="s">
        <v>290</v>
      </c>
      <c r="F81" s="5" t="s">
        <v>58</v>
      </c>
      <c r="G81" s="7" t="s">
        <v>290</v>
      </c>
      <c r="H81" s="5" t="s">
        <v>290</v>
      </c>
      <c r="I81" s="5" t="s">
        <v>290</v>
      </c>
      <c r="J81" s="5" t="s">
        <v>61</v>
      </c>
      <c r="K81" s="5" t="s">
        <v>291</v>
      </c>
      <c r="L81" s="11">
        <v>540</v>
      </c>
      <c r="M81" s="5"/>
      <c r="N81" s="15">
        <v>1258</v>
      </c>
      <c r="O81" s="5" t="s">
        <v>54</v>
      </c>
      <c r="P81" s="5" t="s">
        <v>63</v>
      </c>
      <c r="Q81" s="7" t="s">
        <v>242</v>
      </c>
      <c r="R81" s="9">
        <v>44679</v>
      </c>
      <c r="S81" s="9">
        <v>44651</v>
      </c>
      <c r="T81" s="14" t="s">
        <v>290</v>
      </c>
    </row>
    <row r="82" spans="1:20" x14ac:dyDescent="0.25">
      <c r="A82" s="5">
        <v>2022</v>
      </c>
      <c r="B82" s="6">
        <v>44562</v>
      </c>
      <c r="C82" s="6">
        <v>44651</v>
      </c>
      <c r="D82" s="5" t="s">
        <v>56</v>
      </c>
      <c r="E82" s="14" t="s">
        <v>292</v>
      </c>
      <c r="F82" s="5" t="s">
        <v>58</v>
      </c>
      <c r="G82" s="14" t="s">
        <v>292</v>
      </c>
      <c r="H82" s="14" t="s">
        <v>292</v>
      </c>
      <c r="I82" s="14" t="s">
        <v>292</v>
      </c>
      <c r="J82" s="5" t="s">
        <v>61</v>
      </c>
      <c r="K82" s="14" t="s">
        <v>293</v>
      </c>
      <c r="L82" s="11">
        <v>5</v>
      </c>
      <c r="M82" s="5"/>
      <c r="N82" s="15">
        <v>1</v>
      </c>
      <c r="O82" s="5" t="s">
        <v>54</v>
      </c>
      <c r="P82" s="5" t="s">
        <v>63</v>
      </c>
      <c r="Q82" s="7" t="s">
        <v>234</v>
      </c>
      <c r="R82" s="9">
        <v>44679</v>
      </c>
      <c r="S82" s="9">
        <v>44651</v>
      </c>
      <c r="T82" s="14" t="s">
        <v>292</v>
      </c>
    </row>
    <row r="83" spans="1:20" x14ac:dyDescent="0.25">
      <c r="A83" s="5">
        <v>2022</v>
      </c>
      <c r="B83" s="6">
        <v>44562</v>
      </c>
      <c r="C83" s="6">
        <v>44651</v>
      </c>
      <c r="D83" s="5" t="s">
        <v>56</v>
      </c>
      <c r="E83" s="14" t="s">
        <v>294</v>
      </c>
      <c r="F83" s="5" t="s">
        <v>58</v>
      </c>
      <c r="G83" s="14" t="s">
        <v>294</v>
      </c>
      <c r="H83" s="14" t="s">
        <v>294</v>
      </c>
      <c r="I83" s="14" t="s">
        <v>294</v>
      </c>
      <c r="J83" s="5" t="s">
        <v>61</v>
      </c>
      <c r="K83" s="14" t="s">
        <v>295</v>
      </c>
      <c r="L83" s="11">
        <v>10</v>
      </c>
      <c r="M83" s="5"/>
      <c r="N83" s="15">
        <v>1</v>
      </c>
      <c r="O83" s="5" t="s">
        <v>54</v>
      </c>
      <c r="P83" s="5" t="s">
        <v>63</v>
      </c>
      <c r="Q83" s="7" t="s">
        <v>234</v>
      </c>
      <c r="R83" s="9">
        <v>44679</v>
      </c>
      <c r="S83" s="9">
        <v>44651</v>
      </c>
      <c r="T83" s="14" t="s">
        <v>294</v>
      </c>
    </row>
    <row r="84" spans="1:20" x14ac:dyDescent="0.25">
      <c r="A84" s="5">
        <v>2022</v>
      </c>
      <c r="B84" s="6">
        <v>44562</v>
      </c>
      <c r="C84" s="6">
        <v>44651</v>
      </c>
      <c r="D84" s="5" t="s">
        <v>56</v>
      </c>
      <c r="E84" s="14" t="s">
        <v>296</v>
      </c>
      <c r="F84" s="5" t="s">
        <v>58</v>
      </c>
      <c r="G84" s="14" t="s">
        <v>296</v>
      </c>
      <c r="H84" s="14" t="s">
        <v>296</v>
      </c>
      <c r="I84" s="14" t="s">
        <v>296</v>
      </c>
      <c r="J84" s="5" t="s">
        <v>61</v>
      </c>
      <c r="K84" s="14" t="s">
        <v>297</v>
      </c>
      <c r="L84" s="11">
        <v>2</v>
      </c>
      <c r="M84" s="5"/>
      <c r="N84" s="15">
        <v>2</v>
      </c>
      <c r="O84" s="5" t="s">
        <v>54</v>
      </c>
      <c r="P84" s="5" t="s">
        <v>63</v>
      </c>
      <c r="Q84" s="7" t="s">
        <v>234</v>
      </c>
      <c r="R84" s="9">
        <v>44679</v>
      </c>
      <c r="S84" s="9">
        <v>44651</v>
      </c>
      <c r="T84" s="14" t="s">
        <v>296</v>
      </c>
    </row>
    <row r="85" spans="1:20" x14ac:dyDescent="0.25">
      <c r="A85" s="5">
        <v>2022</v>
      </c>
      <c r="B85" s="6">
        <v>44562</v>
      </c>
      <c r="C85" s="6">
        <v>44651</v>
      </c>
      <c r="D85" s="5" t="s">
        <v>56</v>
      </c>
      <c r="E85" s="14" t="s">
        <v>298</v>
      </c>
      <c r="F85" s="5" t="s">
        <v>58</v>
      </c>
      <c r="G85" s="14" t="s">
        <v>298</v>
      </c>
      <c r="H85" s="14" t="s">
        <v>298</v>
      </c>
      <c r="I85" s="14" t="s">
        <v>298</v>
      </c>
      <c r="J85" s="5" t="s">
        <v>61</v>
      </c>
      <c r="K85" s="14" t="s">
        <v>299</v>
      </c>
      <c r="L85" s="11">
        <v>21</v>
      </c>
      <c r="M85" s="5"/>
      <c r="N85" s="15">
        <v>14</v>
      </c>
      <c r="O85" s="5" t="s">
        <v>54</v>
      </c>
      <c r="P85" s="5" t="s">
        <v>63</v>
      </c>
      <c r="Q85" s="7" t="s">
        <v>64</v>
      </c>
      <c r="R85" s="9">
        <v>44679</v>
      </c>
      <c r="S85" s="9">
        <v>44651</v>
      </c>
      <c r="T85" s="14" t="s">
        <v>298</v>
      </c>
    </row>
    <row r="86" spans="1:20" x14ac:dyDescent="0.25">
      <c r="A86" s="5">
        <v>2022</v>
      </c>
      <c r="B86" s="6">
        <v>44562</v>
      </c>
      <c r="C86" s="6">
        <v>44651</v>
      </c>
      <c r="D86" s="5" t="s">
        <v>56</v>
      </c>
      <c r="E86" s="14" t="s">
        <v>300</v>
      </c>
      <c r="F86" s="5" t="s">
        <v>58</v>
      </c>
      <c r="G86" s="14" t="s">
        <v>300</v>
      </c>
      <c r="H86" s="14" t="s">
        <v>300</v>
      </c>
      <c r="I86" s="14" t="s">
        <v>300</v>
      </c>
      <c r="J86" s="5" t="s">
        <v>61</v>
      </c>
      <c r="K86" s="14" t="s">
        <v>299</v>
      </c>
      <c r="L86" s="11">
        <v>24</v>
      </c>
      <c r="M86" s="5"/>
      <c r="N86" s="15">
        <v>12</v>
      </c>
      <c r="O86" s="5" t="s">
        <v>54</v>
      </c>
      <c r="P86" s="5" t="s">
        <v>63</v>
      </c>
      <c r="Q86" s="7" t="s">
        <v>64</v>
      </c>
      <c r="R86" s="9">
        <v>44679</v>
      </c>
      <c r="S86" s="9">
        <v>44651</v>
      </c>
      <c r="T86" s="14" t="s">
        <v>300</v>
      </c>
    </row>
    <row r="87" spans="1:20" x14ac:dyDescent="0.25">
      <c r="A87" s="5">
        <v>2022</v>
      </c>
      <c r="B87" s="6">
        <v>44562</v>
      </c>
      <c r="C87" s="6">
        <v>44651</v>
      </c>
      <c r="D87" s="5" t="s">
        <v>56</v>
      </c>
      <c r="E87" s="5" t="s">
        <v>301</v>
      </c>
      <c r="F87" s="5" t="s">
        <v>58</v>
      </c>
      <c r="G87" s="5" t="s">
        <v>301</v>
      </c>
      <c r="H87" s="5" t="s">
        <v>301</v>
      </c>
      <c r="I87" s="5" t="s">
        <v>301</v>
      </c>
      <c r="J87" s="5" t="s">
        <v>61</v>
      </c>
      <c r="K87" s="5" t="s">
        <v>302</v>
      </c>
      <c r="L87" s="11">
        <v>0</v>
      </c>
      <c r="M87" s="5"/>
      <c r="N87" s="11">
        <v>0</v>
      </c>
      <c r="O87" s="5" t="s">
        <v>54</v>
      </c>
      <c r="P87" s="5" t="s">
        <v>63</v>
      </c>
      <c r="Q87" s="7" t="s">
        <v>121</v>
      </c>
      <c r="R87" s="9">
        <v>44679</v>
      </c>
      <c r="S87" s="9">
        <v>44651</v>
      </c>
      <c r="T87" s="7" t="s">
        <v>303</v>
      </c>
    </row>
    <row r="88" spans="1:20" x14ac:dyDescent="0.25">
      <c r="A88" s="5">
        <v>2022</v>
      </c>
      <c r="B88" s="6">
        <v>44562</v>
      </c>
      <c r="C88" s="6">
        <v>44651</v>
      </c>
      <c r="D88" s="5" t="s">
        <v>56</v>
      </c>
      <c r="E88" s="5" t="s">
        <v>304</v>
      </c>
      <c r="F88" s="5" t="s">
        <v>58</v>
      </c>
      <c r="G88" s="7" t="s">
        <v>304</v>
      </c>
      <c r="H88" s="5" t="s">
        <v>304</v>
      </c>
      <c r="I88" s="5" t="s">
        <v>304</v>
      </c>
      <c r="J88" s="5" t="s">
        <v>61</v>
      </c>
      <c r="K88" s="5" t="s">
        <v>305</v>
      </c>
      <c r="L88" s="11">
        <v>0</v>
      </c>
      <c r="M88" s="5"/>
      <c r="N88" s="11">
        <v>0</v>
      </c>
      <c r="O88" s="5" t="s">
        <v>54</v>
      </c>
      <c r="P88" s="5" t="s">
        <v>63</v>
      </c>
      <c r="Q88" s="7" t="s">
        <v>306</v>
      </c>
      <c r="R88" s="9">
        <v>44679</v>
      </c>
      <c r="S88" s="9">
        <v>44651</v>
      </c>
      <c r="T88" s="7" t="s">
        <v>304</v>
      </c>
    </row>
    <row r="89" spans="1:20" x14ac:dyDescent="0.25">
      <c r="A89" s="5">
        <v>2022</v>
      </c>
      <c r="B89" s="6">
        <v>44562</v>
      </c>
      <c r="C89" s="6">
        <v>44651</v>
      </c>
      <c r="D89" s="5" t="s">
        <v>56</v>
      </c>
      <c r="E89" s="5" t="s">
        <v>307</v>
      </c>
      <c r="F89" s="5" t="s">
        <v>58</v>
      </c>
      <c r="G89" s="7" t="s">
        <v>307</v>
      </c>
      <c r="H89" s="5" t="s">
        <v>307</v>
      </c>
      <c r="I89" s="5" t="s">
        <v>307</v>
      </c>
      <c r="J89" s="5" t="s">
        <v>61</v>
      </c>
      <c r="K89" s="5" t="s">
        <v>308</v>
      </c>
      <c r="L89" s="11">
        <v>0</v>
      </c>
      <c r="M89" s="5"/>
      <c r="N89" s="11">
        <v>0</v>
      </c>
      <c r="O89" s="5" t="s">
        <v>54</v>
      </c>
      <c r="P89" s="5" t="s">
        <v>63</v>
      </c>
      <c r="Q89" s="7" t="s">
        <v>306</v>
      </c>
      <c r="R89" s="9">
        <v>44679</v>
      </c>
      <c r="S89" s="9">
        <v>44651</v>
      </c>
      <c r="T89" s="7" t="s">
        <v>307</v>
      </c>
    </row>
    <row r="90" spans="1:20" x14ac:dyDescent="0.25">
      <c r="A90" s="5">
        <v>2022</v>
      </c>
      <c r="B90" s="6">
        <v>44562</v>
      </c>
      <c r="C90" s="6">
        <v>44651</v>
      </c>
      <c r="D90" s="5" t="s">
        <v>56</v>
      </c>
      <c r="E90" s="5" t="s">
        <v>309</v>
      </c>
      <c r="F90" s="5" t="s">
        <v>58</v>
      </c>
      <c r="G90" s="7" t="s">
        <v>309</v>
      </c>
      <c r="H90" s="5" t="s">
        <v>309</v>
      </c>
      <c r="I90" s="5" t="s">
        <v>310</v>
      </c>
      <c r="J90" s="5" t="s">
        <v>61</v>
      </c>
      <c r="K90" s="5" t="s">
        <v>311</v>
      </c>
      <c r="L90" s="11">
        <v>0</v>
      </c>
      <c r="M90" s="5"/>
      <c r="N90" s="11">
        <v>0</v>
      </c>
      <c r="O90" s="5" t="s">
        <v>54</v>
      </c>
      <c r="P90" s="5" t="s">
        <v>63</v>
      </c>
      <c r="Q90" s="7" t="s">
        <v>306</v>
      </c>
      <c r="R90" s="9">
        <v>44679</v>
      </c>
      <c r="S90" s="9">
        <v>44651</v>
      </c>
      <c r="T90" s="7" t="s">
        <v>309</v>
      </c>
    </row>
    <row r="91" spans="1:20" x14ac:dyDescent="0.25">
      <c r="A91" s="5">
        <v>2022</v>
      </c>
      <c r="B91" s="6">
        <v>44562</v>
      </c>
      <c r="C91" s="6">
        <v>44651</v>
      </c>
      <c r="D91" s="5" t="s">
        <v>56</v>
      </c>
      <c r="E91" s="5" t="s">
        <v>312</v>
      </c>
      <c r="F91" s="5" t="s">
        <v>58</v>
      </c>
      <c r="G91" s="7" t="s">
        <v>312</v>
      </c>
      <c r="H91" s="5" t="s">
        <v>312</v>
      </c>
      <c r="I91" s="5" t="s">
        <v>312</v>
      </c>
      <c r="J91" s="5" t="s">
        <v>61</v>
      </c>
      <c r="K91" s="5" t="s">
        <v>313</v>
      </c>
      <c r="L91" s="11">
        <v>1</v>
      </c>
      <c r="M91" s="5"/>
      <c r="N91" s="11">
        <v>1</v>
      </c>
      <c r="O91" s="5" t="s">
        <v>54</v>
      </c>
      <c r="P91" s="5" t="s">
        <v>63</v>
      </c>
      <c r="Q91" s="7" t="s">
        <v>314</v>
      </c>
      <c r="R91" s="9">
        <v>44679</v>
      </c>
      <c r="S91" s="9">
        <v>44651</v>
      </c>
      <c r="T91" s="7" t="s">
        <v>315</v>
      </c>
    </row>
    <row r="92" spans="1:20" x14ac:dyDescent="0.25">
      <c r="A92" s="5">
        <v>2022</v>
      </c>
      <c r="B92" s="6">
        <v>44562</v>
      </c>
      <c r="C92" s="6">
        <v>44651</v>
      </c>
      <c r="D92" s="5" t="s">
        <v>56</v>
      </c>
      <c r="E92" s="5" t="s">
        <v>312</v>
      </c>
      <c r="F92" s="5" t="s">
        <v>58</v>
      </c>
      <c r="G92" s="5" t="s">
        <v>312</v>
      </c>
      <c r="H92" s="5" t="s">
        <v>312</v>
      </c>
      <c r="I92" s="5" t="s">
        <v>312</v>
      </c>
      <c r="J92" s="5" t="s">
        <v>61</v>
      </c>
      <c r="K92" s="5" t="s">
        <v>313</v>
      </c>
      <c r="L92" s="11">
        <v>1</v>
      </c>
      <c r="M92" s="5"/>
      <c r="N92" s="11">
        <v>4</v>
      </c>
      <c r="O92" s="5" t="s">
        <v>54</v>
      </c>
      <c r="P92" s="5" t="s">
        <v>63</v>
      </c>
      <c r="Q92" s="7" t="s">
        <v>316</v>
      </c>
      <c r="R92" s="9">
        <v>44679</v>
      </c>
      <c r="S92" s="9">
        <v>44651</v>
      </c>
      <c r="T92" s="7" t="s">
        <v>317</v>
      </c>
    </row>
    <row r="93" spans="1:20" x14ac:dyDescent="0.25">
      <c r="A93" s="5">
        <v>2022</v>
      </c>
      <c r="B93" s="6">
        <v>44562</v>
      </c>
      <c r="C93" s="6">
        <v>44651</v>
      </c>
      <c r="D93" s="5" t="s">
        <v>56</v>
      </c>
      <c r="E93" s="5" t="s">
        <v>318</v>
      </c>
      <c r="F93" s="5" t="s">
        <v>58</v>
      </c>
      <c r="G93" s="7" t="s">
        <v>318</v>
      </c>
      <c r="H93" s="5" t="s">
        <v>318</v>
      </c>
      <c r="I93" s="5" t="s">
        <v>318</v>
      </c>
      <c r="J93" s="5" t="s">
        <v>61</v>
      </c>
      <c r="K93" s="5" t="s">
        <v>313</v>
      </c>
      <c r="L93" s="11">
        <v>0</v>
      </c>
      <c r="M93" s="5"/>
      <c r="N93" s="11">
        <v>0</v>
      </c>
      <c r="O93" s="5" t="s">
        <v>54</v>
      </c>
      <c r="P93" s="5" t="s">
        <v>63</v>
      </c>
      <c r="Q93" s="7" t="s">
        <v>316</v>
      </c>
      <c r="R93" s="9">
        <v>44679</v>
      </c>
      <c r="S93" s="9">
        <v>44651</v>
      </c>
      <c r="T93" s="7" t="s">
        <v>319</v>
      </c>
    </row>
    <row r="94" spans="1:20" x14ac:dyDescent="0.25">
      <c r="A94" s="5">
        <v>2022</v>
      </c>
      <c r="B94" s="6">
        <v>44562</v>
      </c>
      <c r="C94" s="6">
        <v>44651</v>
      </c>
      <c r="D94" s="5" t="s">
        <v>56</v>
      </c>
      <c r="E94" s="5" t="s">
        <v>320</v>
      </c>
      <c r="F94" s="5" t="s">
        <v>58</v>
      </c>
      <c r="G94" s="7" t="s">
        <v>320</v>
      </c>
      <c r="H94" s="5" t="s">
        <v>320</v>
      </c>
      <c r="I94" s="5" t="s">
        <v>320</v>
      </c>
      <c r="J94" s="5" t="s">
        <v>61</v>
      </c>
      <c r="K94" s="5" t="s">
        <v>313</v>
      </c>
      <c r="L94" s="11">
        <v>0</v>
      </c>
      <c r="M94" s="5"/>
      <c r="N94" s="11">
        <v>1</v>
      </c>
      <c r="O94" s="5" t="s">
        <v>54</v>
      </c>
      <c r="P94" s="5" t="s">
        <v>63</v>
      </c>
      <c r="Q94" s="7" t="s">
        <v>316</v>
      </c>
      <c r="R94" s="9">
        <v>44679</v>
      </c>
      <c r="S94" s="9">
        <v>44651</v>
      </c>
      <c r="T94" s="7" t="s">
        <v>321</v>
      </c>
    </row>
    <row r="95" spans="1:20" x14ac:dyDescent="0.25">
      <c r="A95" s="5">
        <v>2022</v>
      </c>
      <c r="B95" s="6">
        <v>44562</v>
      </c>
      <c r="C95" s="6">
        <v>44651</v>
      </c>
      <c r="D95" s="5" t="s">
        <v>56</v>
      </c>
      <c r="E95" s="5" t="s">
        <v>322</v>
      </c>
      <c r="F95" s="5" t="s">
        <v>58</v>
      </c>
      <c r="G95" s="7" t="s">
        <v>322</v>
      </c>
      <c r="H95" s="5" t="s">
        <v>322</v>
      </c>
      <c r="I95" s="5" t="s">
        <v>322</v>
      </c>
      <c r="J95" s="5" t="s">
        <v>61</v>
      </c>
      <c r="K95" s="5" t="s">
        <v>313</v>
      </c>
      <c r="L95" s="11">
        <v>1</v>
      </c>
      <c r="M95" s="5"/>
      <c r="N95" s="11">
        <v>1</v>
      </c>
      <c r="O95" s="5" t="s">
        <v>54</v>
      </c>
      <c r="P95" s="5" t="s">
        <v>63</v>
      </c>
      <c r="Q95" s="7" t="s">
        <v>121</v>
      </c>
      <c r="R95" s="9">
        <v>44679</v>
      </c>
      <c r="S95" s="9">
        <v>44651</v>
      </c>
      <c r="T95" s="7" t="s">
        <v>323</v>
      </c>
    </row>
    <row r="96" spans="1:20" x14ac:dyDescent="0.25">
      <c r="A96" s="5">
        <v>2022</v>
      </c>
      <c r="B96" s="6">
        <v>44562</v>
      </c>
      <c r="C96" s="6">
        <v>44651</v>
      </c>
      <c r="D96" s="5" t="s">
        <v>56</v>
      </c>
      <c r="E96" s="5" t="s">
        <v>324</v>
      </c>
      <c r="F96" s="5" t="s">
        <v>58</v>
      </c>
      <c r="G96" s="7" t="s">
        <v>324</v>
      </c>
      <c r="H96" s="5" t="s">
        <v>324</v>
      </c>
      <c r="I96" s="5" t="s">
        <v>324</v>
      </c>
      <c r="J96" s="5" t="s">
        <v>61</v>
      </c>
      <c r="K96" s="5" t="s">
        <v>325</v>
      </c>
      <c r="L96" s="11">
        <v>2</v>
      </c>
      <c r="M96" s="5"/>
      <c r="N96" s="11">
        <v>1</v>
      </c>
      <c r="O96" s="5" t="s">
        <v>54</v>
      </c>
      <c r="P96" s="5" t="s">
        <v>63</v>
      </c>
      <c r="Q96" s="7" t="s">
        <v>306</v>
      </c>
      <c r="R96" s="9">
        <v>44679</v>
      </c>
      <c r="S96" s="9">
        <v>44651</v>
      </c>
      <c r="T96" s="7" t="s">
        <v>326</v>
      </c>
    </row>
    <row r="97" spans="1:20" x14ac:dyDescent="0.25">
      <c r="A97" s="5">
        <v>2022</v>
      </c>
      <c r="B97" s="6">
        <v>44562</v>
      </c>
      <c r="C97" s="6">
        <v>44651</v>
      </c>
      <c r="D97" s="5" t="s">
        <v>56</v>
      </c>
      <c r="E97" s="5" t="s">
        <v>327</v>
      </c>
      <c r="F97" s="5" t="s">
        <v>58</v>
      </c>
      <c r="G97" s="7" t="s">
        <v>327</v>
      </c>
      <c r="H97" s="5" t="s">
        <v>327</v>
      </c>
      <c r="I97" s="5" t="s">
        <v>327</v>
      </c>
      <c r="J97" s="5" t="s">
        <v>61</v>
      </c>
      <c r="K97" s="5" t="s">
        <v>328</v>
      </c>
      <c r="L97" s="11">
        <v>40</v>
      </c>
      <c r="M97" s="5"/>
      <c r="N97" s="11">
        <v>31</v>
      </c>
      <c r="O97" s="5" t="s">
        <v>54</v>
      </c>
      <c r="P97" s="5" t="s">
        <v>63</v>
      </c>
      <c r="Q97" s="7" t="s">
        <v>306</v>
      </c>
      <c r="R97" s="9">
        <v>44679</v>
      </c>
      <c r="S97" s="9">
        <v>44651</v>
      </c>
      <c r="T97" s="7" t="s">
        <v>327</v>
      </c>
    </row>
    <row r="98" spans="1:20" x14ac:dyDescent="0.25">
      <c r="A98" s="5">
        <v>2022</v>
      </c>
      <c r="B98" s="6">
        <v>44562</v>
      </c>
      <c r="C98" s="6">
        <v>44651</v>
      </c>
      <c r="D98" s="5" t="s">
        <v>56</v>
      </c>
      <c r="E98" s="5" t="s">
        <v>329</v>
      </c>
      <c r="F98" s="5" t="s">
        <v>58</v>
      </c>
      <c r="G98" s="5" t="s">
        <v>330</v>
      </c>
      <c r="H98" s="5" t="s">
        <v>329</v>
      </c>
      <c r="I98" s="5" t="s">
        <v>60</v>
      </c>
      <c r="J98" s="5" t="s">
        <v>61</v>
      </c>
      <c r="K98" s="5" t="s">
        <v>331</v>
      </c>
      <c r="L98" s="10">
        <v>0.92</v>
      </c>
      <c r="M98" s="5"/>
      <c r="N98" s="8">
        <v>0.68500000000000005</v>
      </c>
      <c r="O98" s="5" t="s">
        <v>54</v>
      </c>
      <c r="P98" s="5" t="s">
        <v>63</v>
      </c>
      <c r="Q98" s="7" t="s">
        <v>306</v>
      </c>
      <c r="R98" s="9">
        <v>44679</v>
      </c>
      <c r="S98" s="9">
        <v>44651</v>
      </c>
      <c r="T98" s="5" t="s">
        <v>329</v>
      </c>
    </row>
    <row r="99" spans="1:20" x14ac:dyDescent="0.25">
      <c r="A99" s="5">
        <v>2022</v>
      </c>
      <c r="B99" s="6">
        <v>44562</v>
      </c>
      <c r="C99" s="6">
        <v>44651</v>
      </c>
      <c r="D99" s="5" t="s">
        <v>56</v>
      </c>
      <c r="E99" s="5" t="s">
        <v>332</v>
      </c>
      <c r="F99" s="5" t="s">
        <v>58</v>
      </c>
      <c r="G99" s="7" t="s">
        <v>332</v>
      </c>
      <c r="H99" s="5" t="s">
        <v>332</v>
      </c>
      <c r="I99" s="5" t="s">
        <v>332</v>
      </c>
      <c r="J99" s="5" t="s">
        <v>61</v>
      </c>
      <c r="K99" s="5" t="s">
        <v>333</v>
      </c>
      <c r="L99" s="11">
        <v>95</v>
      </c>
      <c r="M99" s="5"/>
      <c r="N99" s="11">
        <v>96</v>
      </c>
      <c r="O99" s="5" t="s">
        <v>54</v>
      </c>
      <c r="P99" s="5" t="s">
        <v>63</v>
      </c>
      <c r="Q99" s="7" t="s">
        <v>334</v>
      </c>
      <c r="R99" s="9">
        <v>44679</v>
      </c>
      <c r="S99" s="9">
        <v>44651</v>
      </c>
      <c r="T99" s="7" t="s">
        <v>332</v>
      </c>
    </row>
    <row r="100" spans="1:20" x14ac:dyDescent="0.25">
      <c r="A100" s="5">
        <v>2022</v>
      </c>
      <c r="B100" s="6">
        <v>44562</v>
      </c>
      <c r="C100" s="6">
        <v>44651</v>
      </c>
      <c r="D100" s="5" t="s">
        <v>56</v>
      </c>
      <c r="E100" s="5" t="s">
        <v>335</v>
      </c>
      <c r="F100" s="5" t="s">
        <v>58</v>
      </c>
      <c r="G100" s="7" t="s">
        <v>335</v>
      </c>
      <c r="H100" s="5" t="s">
        <v>335</v>
      </c>
      <c r="I100" s="5" t="s">
        <v>336</v>
      </c>
      <c r="J100" s="5" t="s">
        <v>61</v>
      </c>
      <c r="K100" s="5" t="s">
        <v>333</v>
      </c>
      <c r="L100" s="11">
        <v>95</v>
      </c>
      <c r="M100" s="5"/>
      <c r="N100" s="11">
        <v>100</v>
      </c>
      <c r="O100" s="5" t="s">
        <v>54</v>
      </c>
      <c r="P100" s="5" t="s">
        <v>63</v>
      </c>
      <c r="Q100" s="7" t="s">
        <v>334</v>
      </c>
      <c r="R100" s="9">
        <v>44679</v>
      </c>
      <c r="S100" s="9">
        <v>44651</v>
      </c>
      <c r="T100" s="7" t="s">
        <v>335</v>
      </c>
    </row>
    <row r="101" spans="1:20" x14ac:dyDescent="0.25">
      <c r="A101" s="5">
        <v>2022</v>
      </c>
      <c r="B101" s="6">
        <v>44562</v>
      </c>
      <c r="C101" s="6">
        <v>44651</v>
      </c>
      <c r="D101" s="5" t="s">
        <v>56</v>
      </c>
      <c r="E101" s="5" t="s">
        <v>337</v>
      </c>
      <c r="F101" s="5" t="s">
        <v>58</v>
      </c>
      <c r="G101" s="7" t="s">
        <v>337</v>
      </c>
      <c r="H101" s="5" t="s">
        <v>337</v>
      </c>
      <c r="I101" s="5" t="s">
        <v>338</v>
      </c>
      <c r="J101" s="5" t="s">
        <v>61</v>
      </c>
      <c r="K101" s="5" t="s">
        <v>339</v>
      </c>
      <c r="L101" s="11">
        <v>95</v>
      </c>
      <c r="M101" s="5"/>
      <c r="N101" s="11" t="s">
        <v>138</v>
      </c>
      <c r="O101" s="5" t="s">
        <v>54</v>
      </c>
      <c r="P101" s="5" t="s">
        <v>63</v>
      </c>
      <c r="Q101" s="7" t="s">
        <v>334</v>
      </c>
      <c r="R101" s="9">
        <v>44679</v>
      </c>
      <c r="S101" s="9">
        <v>44651</v>
      </c>
      <c r="T101" s="7" t="s">
        <v>340</v>
      </c>
    </row>
    <row r="102" spans="1:20" x14ac:dyDescent="0.25">
      <c r="A102" s="5">
        <v>2022</v>
      </c>
      <c r="B102" s="6">
        <v>44562</v>
      </c>
      <c r="C102" s="6">
        <v>44651</v>
      </c>
      <c r="D102" s="5" t="s">
        <v>56</v>
      </c>
      <c r="E102" s="5" t="s">
        <v>341</v>
      </c>
      <c r="F102" s="5" t="s">
        <v>58</v>
      </c>
      <c r="G102" s="5" t="s">
        <v>342</v>
      </c>
      <c r="H102" s="5" t="s">
        <v>341</v>
      </c>
      <c r="I102" s="5" t="s">
        <v>60</v>
      </c>
      <c r="J102" s="5" t="s">
        <v>61</v>
      </c>
      <c r="K102" s="7" t="s">
        <v>343</v>
      </c>
      <c r="L102" s="10">
        <v>0.85</v>
      </c>
      <c r="M102" s="5"/>
      <c r="N102" s="10">
        <v>0.76</v>
      </c>
      <c r="O102" s="5" t="s">
        <v>54</v>
      </c>
      <c r="P102" s="5" t="s">
        <v>63</v>
      </c>
      <c r="Q102" s="7" t="s">
        <v>203</v>
      </c>
      <c r="R102" s="9">
        <v>44679</v>
      </c>
      <c r="S102" s="9">
        <v>44651</v>
      </c>
      <c r="T102" s="5" t="s">
        <v>341</v>
      </c>
    </row>
    <row r="103" spans="1:20" x14ac:dyDescent="0.25">
      <c r="A103" s="5">
        <v>2022</v>
      </c>
      <c r="B103" s="6">
        <v>44562</v>
      </c>
      <c r="C103" s="6">
        <v>44651</v>
      </c>
      <c r="D103" s="5" t="s">
        <v>56</v>
      </c>
      <c r="E103" s="5" t="s">
        <v>344</v>
      </c>
      <c r="F103" s="5" t="s">
        <v>58</v>
      </c>
      <c r="G103" s="5" t="s">
        <v>344</v>
      </c>
      <c r="H103" s="5" t="s">
        <v>344</v>
      </c>
      <c r="I103" s="5" t="s">
        <v>345</v>
      </c>
      <c r="J103" s="5" t="s">
        <v>61</v>
      </c>
      <c r="K103" s="5" t="s">
        <v>346</v>
      </c>
      <c r="L103" s="11">
        <v>2</v>
      </c>
      <c r="M103" s="5"/>
      <c r="N103" s="11">
        <v>3</v>
      </c>
      <c r="O103" s="5" t="s">
        <v>54</v>
      </c>
      <c r="P103" s="5" t="s">
        <v>63</v>
      </c>
      <c r="Q103" s="7" t="s">
        <v>203</v>
      </c>
      <c r="R103" s="9">
        <v>44679</v>
      </c>
      <c r="S103" s="9">
        <v>44651</v>
      </c>
      <c r="T103" s="5" t="s">
        <v>344</v>
      </c>
    </row>
    <row r="104" spans="1:20" x14ac:dyDescent="0.25">
      <c r="A104" s="5">
        <v>2022</v>
      </c>
      <c r="B104" s="6">
        <v>44562</v>
      </c>
      <c r="C104" s="6">
        <v>44651</v>
      </c>
      <c r="D104" s="5" t="s">
        <v>56</v>
      </c>
      <c r="E104" s="5" t="s">
        <v>347</v>
      </c>
      <c r="F104" s="5" t="s">
        <v>58</v>
      </c>
      <c r="G104" s="5" t="s">
        <v>347</v>
      </c>
      <c r="H104" s="5" t="s">
        <v>347</v>
      </c>
      <c r="I104" s="5" t="s">
        <v>347</v>
      </c>
      <c r="J104" s="5" t="s">
        <v>61</v>
      </c>
      <c r="K104" s="5" t="s">
        <v>348</v>
      </c>
      <c r="L104" s="11">
        <v>0</v>
      </c>
      <c r="M104" s="5"/>
      <c r="N104" s="11">
        <v>0</v>
      </c>
      <c r="O104" s="5" t="s">
        <v>54</v>
      </c>
      <c r="P104" s="5" t="s">
        <v>63</v>
      </c>
      <c r="Q104" s="7" t="s">
        <v>349</v>
      </c>
      <c r="R104" s="9">
        <v>44679</v>
      </c>
      <c r="S104" s="9">
        <v>44651</v>
      </c>
      <c r="T104" s="5" t="s">
        <v>347</v>
      </c>
    </row>
    <row r="105" spans="1:20" x14ac:dyDescent="0.25">
      <c r="A105" s="5">
        <v>2022</v>
      </c>
      <c r="B105" s="6">
        <v>44562</v>
      </c>
      <c r="C105" s="6">
        <v>44651</v>
      </c>
      <c r="D105" s="5" t="s">
        <v>56</v>
      </c>
      <c r="E105" s="5" t="s">
        <v>350</v>
      </c>
      <c r="F105" s="5" t="s">
        <v>58</v>
      </c>
      <c r="G105" s="5" t="s">
        <v>350</v>
      </c>
      <c r="H105" s="5" t="s">
        <v>350</v>
      </c>
      <c r="I105" s="5" t="s">
        <v>350</v>
      </c>
      <c r="J105" s="5" t="s">
        <v>61</v>
      </c>
      <c r="K105" s="5" t="s">
        <v>351</v>
      </c>
      <c r="L105" s="11">
        <v>1</v>
      </c>
      <c r="M105" s="5"/>
      <c r="N105" s="11">
        <v>1</v>
      </c>
      <c r="O105" s="5" t="s">
        <v>54</v>
      </c>
      <c r="P105" s="5" t="s">
        <v>63</v>
      </c>
      <c r="Q105" s="7" t="s">
        <v>349</v>
      </c>
      <c r="R105" s="9">
        <v>44679</v>
      </c>
      <c r="S105" s="9">
        <v>44651</v>
      </c>
      <c r="T105" s="5" t="s">
        <v>350</v>
      </c>
    </row>
    <row r="106" spans="1:20" x14ac:dyDescent="0.25">
      <c r="A106" s="5">
        <v>2022</v>
      </c>
      <c r="B106" s="6">
        <v>44562</v>
      </c>
      <c r="C106" s="6">
        <v>44651</v>
      </c>
      <c r="D106" s="5" t="s">
        <v>56</v>
      </c>
      <c r="E106" s="5" t="s">
        <v>352</v>
      </c>
      <c r="F106" s="5" t="s">
        <v>58</v>
      </c>
      <c r="G106" s="5" t="s">
        <v>352</v>
      </c>
      <c r="H106" s="5" t="s">
        <v>352</v>
      </c>
      <c r="I106" s="5" t="s">
        <v>352</v>
      </c>
      <c r="J106" s="5" t="s">
        <v>61</v>
      </c>
      <c r="K106" s="5" t="s">
        <v>353</v>
      </c>
      <c r="L106" s="11">
        <v>3</v>
      </c>
      <c r="M106" s="5"/>
      <c r="N106" s="11">
        <v>5</v>
      </c>
      <c r="O106" s="5" t="s">
        <v>54</v>
      </c>
      <c r="P106" s="5" t="s">
        <v>63</v>
      </c>
      <c r="Q106" s="7" t="s">
        <v>203</v>
      </c>
      <c r="R106" s="9">
        <v>44679</v>
      </c>
      <c r="S106" s="9">
        <v>44651</v>
      </c>
      <c r="T106" s="5" t="s">
        <v>352</v>
      </c>
    </row>
    <row r="107" spans="1:20" x14ac:dyDescent="0.25">
      <c r="A107" s="5">
        <v>2022</v>
      </c>
      <c r="B107" s="6">
        <v>44562</v>
      </c>
      <c r="C107" s="6">
        <v>44651</v>
      </c>
      <c r="D107" s="5" t="s">
        <v>56</v>
      </c>
      <c r="E107" s="5" t="s">
        <v>354</v>
      </c>
      <c r="F107" s="5" t="s">
        <v>58</v>
      </c>
      <c r="G107" s="5" t="s">
        <v>354</v>
      </c>
      <c r="H107" s="5" t="s">
        <v>354</v>
      </c>
      <c r="I107" s="5" t="s">
        <v>354</v>
      </c>
      <c r="J107" s="5" t="s">
        <v>61</v>
      </c>
      <c r="K107" s="5" t="s">
        <v>355</v>
      </c>
      <c r="L107" s="11">
        <v>2</v>
      </c>
      <c r="M107" s="5"/>
      <c r="N107" s="11">
        <v>4</v>
      </c>
      <c r="O107" s="5" t="s">
        <v>54</v>
      </c>
      <c r="P107" s="5" t="s">
        <v>63</v>
      </c>
      <c r="Q107" s="7" t="s">
        <v>203</v>
      </c>
      <c r="R107" s="9">
        <v>44679</v>
      </c>
      <c r="S107" s="9">
        <v>44651</v>
      </c>
      <c r="T107" s="5" t="s">
        <v>354</v>
      </c>
    </row>
    <row r="108" spans="1:20" x14ac:dyDescent="0.25">
      <c r="A108" s="5">
        <v>2022</v>
      </c>
      <c r="B108" s="6">
        <v>44562</v>
      </c>
      <c r="C108" s="6">
        <v>44651</v>
      </c>
      <c r="D108" s="5" t="s">
        <v>56</v>
      </c>
      <c r="E108" s="5" t="s">
        <v>356</v>
      </c>
      <c r="F108" s="5" t="s">
        <v>58</v>
      </c>
      <c r="G108" s="5" t="s">
        <v>356</v>
      </c>
      <c r="H108" s="5" t="s">
        <v>356</v>
      </c>
      <c r="I108" s="5" t="s">
        <v>357</v>
      </c>
      <c r="J108" s="5" t="s">
        <v>61</v>
      </c>
      <c r="K108" s="5" t="s">
        <v>358</v>
      </c>
      <c r="L108" s="11">
        <v>2</v>
      </c>
      <c r="M108" s="5"/>
      <c r="N108" s="11">
        <v>1</v>
      </c>
      <c r="O108" s="5" t="s">
        <v>54</v>
      </c>
      <c r="P108" s="5" t="s">
        <v>63</v>
      </c>
      <c r="Q108" s="7" t="s">
        <v>203</v>
      </c>
      <c r="R108" s="9">
        <v>44679</v>
      </c>
      <c r="S108" s="9">
        <v>44651</v>
      </c>
      <c r="T108" s="5" t="s">
        <v>356</v>
      </c>
    </row>
    <row r="109" spans="1:20" x14ac:dyDescent="0.25">
      <c r="A109" s="5">
        <v>2022</v>
      </c>
      <c r="B109" s="6">
        <v>44562</v>
      </c>
      <c r="C109" s="6">
        <v>44651</v>
      </c>
      <c r="D109" s="5" t="s">
        <v>56</v>
      </c>
      <c r="E109" s="5" t="s">
        <v>359</v>
      </c>
      <c r="F109" s="5" t="s">
        <v>58</v>
      </c>
      <c r="G109" s="5" t="s">
        <v>359</v>
      </c>
      <c r="H109" s="5" t="s">
        <v>359</v>
      </c>
      <c r="I109" s="5" t="s">
        <v>360</v>
      </c>
      <c r="J109" s="5" t="s">
        <v>61</v>
      </c>
      <c r="K109" s="5" t="s">
        <v>361</v>
      </c>
      <c r="L109" s="11">
        <v>2</v>
      </c>
      <c r="M109" s="5"/>
      <c r="N109" s="11">
        <v>0</v>
      </c>
      <c r="O109" s="5" t="s">
        <v>54</v>
      </c>
      <c r="P109" s="5" t="s">
        <v>63</v>
      </c>
      <c r="Q109" s="7" t="s">
        <v>90</v>
      </c>
      <c r="R109" s="9">
        <v>44679</v>
      </c>
      <c r="S109" s="9">
        <v>44651</v>
      </c>
      <c r="T109" s="5" t="s">
        <v>362</v>
      </c>
    </row>
    <row r="110" spans="1:20" x14ac:dyDescent="0.25">
      <c r="A110" s="5">
        <v>2022</v>
      </c>
      <c r="B110" s="6">
        <v>44562</v>
      </c>
      <c r="C110" s="6">
        <v>44651</v>
      </c>
      <c r="D110" s="5" t="s">
        <v>56</v>
      </c>
      <c r="E110" s="5" t="s">
        <v>363</v>
      </c>
      <c r="F110" s="5" t="s">
        <v>58</v>
      </c>
      <c r="G110" s="5" t="s">
        <v>363</v>
      </c>
      <c r="H110" s="5" t="s">
        <v>363</v>
      </c>
      <c r="I110" s="5" t="s">
        <v>363</v>
      </c>
      <c r="J110" s="5" t="s">
        <v>61</v>
      </c>
      <c r="K110" s="5" t="s">
        <v>364</v>
      </c>
      <c r="L110" s="11">
        <v>0</v>
      </c>
      <c r="M110" s="5"/>
      <c r="N110" s="11">
        <v>0</v>
      </c>
      <c r="O110" s="5" t="s">
        <v>54</v>
      </c>
      <c r="P110" s="5" t="s">
        <v>63</v>
      </c>
      <c r="Q110" s="7" t="s">
        <v>349</v>
      </c>
      <c r="R110" s="9">
        <v>44679</v>
      </c>
      <c r="S110" s="9">
        <v>44651</v>
      </c>
      <c r="T110" s="5" t="s">
        <v>365</v>
      </c>
    </row>
    <row r="111" spans="1:20" x14ac:dyDescent="0.25">
      <c r="A111" s="5">
        <v>2022</v>
      </c>
      <c r="B111" s="6">
        <v>44562</v>
      </c>
      <c r="C111" s="6">
        <v>44651</v>
      </c>
      <c r="D111" s="5" t="s">
        <v>56</v>
      </c>
      <c r="E111" s="5" t="s">
        <v>366</v>
      </c>
      <c r="F111" s="5" t="s">
        <v>58</v>
      </c>
      <c r="G111" s="7" t="s">
        <v>366</v>
      </c>
      <c r="H111" s="5" t="s">
        <v>366</v>
      </c>
      <c r="I111" s="5" t="s">
        <v>367</v>
      </c>
      <c r="J111" s="5" t="s">
        <v>61</v>
      </c>
      <c r="K111" s="5" t="s">
        <v>368</v>
      </c>
      <c r="L111" s="11">
        <v>1</v>
      </c>
      <c r="M111" s="5"/>
      <c r="N111" s="11">
        <v>18</v>
      </c>
      <c r="O111" s="5" t="s">
        <v>54</v>
      </c>
      <c r="P111" s="5" t="s">
        <v>63</v>
      </c>
      <c r="Q111" s="7" t="s">
        <v>369</v>
      </c>
      <c r="R111" s="9">
        <v>44679</v>
      </c>
      <c r="S111" s="9">
        <v>44651</v>
      </c>
      <c r="T111" s="7" t="s">
        <v>366</v>
      </c>
    </row>
    <row r="112" spans="1:20" x14ac:dyDescent="0.25">
      <c r="A112" s="5">
        <v>2022</v>
      </c>
      <c r="B112" s="6">
        <v>44562</v>
      </c>
      <c r="C112" s="6">
        <v>44651</v>
      </c>
      <c r="D112" s="5" t="s">
        <v>56</v>
      </c>
      <c r="E112" s="5" t="s">
        <v>370</v>
      </c>
      <c r="F112" s="5" t="s">
        <v>58</v>
      </c>
      <c r="G112" s="7" t="s">
        <v>370</v>
      </c>
      <c r="H112" s="5" t="s">
        <v>370</v>
      </c>
      <c r="I112" s="5" t="s">
        <v>370</v>
      </c>
      <c r="J112" s="5" t="s">
        <v>61</v>
      </c>
      <c r="K112" s="5" t="s">
        <v>371</v>
      </c>
      <c r="L112" s="11">
        <v>1</v>
      </c>
      <c r="M112" s="5"/>
      <c r="N112" s="11">
        <v>1</v>
      </c>
      <c r="O112" s="5" t="s">
        <v>54</v>
      </c>
      <c r="P112" s="5" t="s">
        <v>63</v>
      </c>
      <c r="Q112" s="7" t="s">
        <v>369</v>
      </c>
      <c r="R112" s="9">
        <v>44679</v>
      </c>
      <c r="S112" s="9">
        <v>44651</v>
      </c>
      <c r="T112" s="7" t="s">
        <v>370</v>
      </c>
    </row>
    <row r="113" spans="1:20" x14ac:dyDescent="0.25">
      <c r="A113" s="5">
        <v>2022</v>
      </c>
      <c r="B113" s="6">
        <v>44562</v>
      </c>
      <c r="C113" s="6">
        <v>44651</v>
      </c>
      <c r="D113" s="5" t="s">
        <v>56</v>
      </c>
      <c r="E113" s="5" t="s">
        <v>372</v>
      </c>
      <c r="F113" s="5" t="s">
        <v>58</v>
      </c>
      <c r="G113" s="5" t="s">
        <v>372</v>
      </c>
      <c r="H113" s="5" t="s">
        <v>372</v>
      </c>
      <c r="I113" s="5" t="s">
        <v>372</v>
      </c>
      <c r="J113" s="5" t="s">
        <v>61</v>
      </c>
      <c r="K113" s="5" t="s">
        <v>138</v>
      </c>
      <c r="L113" s="11">
        <v>1</v>
      </c>
      <c r="M113" s="5"/>
      <c r="N113" s="11">
        <v>0</v>
      </c>
      <c r="O113" s="5" t="s">
        <v>54</v>
      </c>
      <c r="P113" s="5" t="s">
        <v>63</v>
      </c>
      <c r="Q113" s="7" t="s">
        <v>349</v>
      </c>
      <c r="R113" s="9">
        <v>44679</v>
      </c>
      <c r="S113" s="9">
        <v>44651</v>
      </c>
      <c r="T113" s="5" t="s">
        <v>372</v>
      </c>
    </row>
    <row r="114" spans="1:20" x14ac:dyDescent="0.25">
      <c r="A114" s="5">
        <v>2022</v>
      </c>
      <c r="B114" s="6">
        <v>44562</v>
      </c>
      <c r="C114" s="6">
        <v>44651</v>
      </c>
      <c r="D114" s="5" t="s">
        <v>56</v>
      </c>
      <c r="E114" s="5" t="s">
        <v>373</v>
      </c>
      <c r="F114" s="5" t="s">
        <v>58</v>
      </c>
      <c r="G114" s="5" t="s">
        <v>374</v>
      </c>
      <c r="H114" s="5" t="s">
        <v>373</v>
      </c>
      <c r="I114" s="5" t="s">
        <v>60</v>
      </c>
      <c r="J114" s="5" t="s">
        <v>61</v>
      </c>
      <c r="K114" s="5" t="s">
        <v>375</v>
      </c>
      <c r="L114" s="10">
        <v>0.95</v>
      </c>
      <c r="M114" s="5"/>
      <c r="N114" s="10">
        <v>0.99</v>
      </c>
      <c r="O114" s="5" t="s">
        <v>54</v>
      </c>
      <c r="P114" s="5" t="s">
        <v>63</v>
      </c>
      <c r="Q114" s="7" t="s">
        <v>376</v>
      </c>
      <c r="R114" s="9">
        <v>44679</v>
      </c>
      <c r="S114" s="9">
        <v>44651</v>
      </c>
      <c r="T114" s="5" t="s">
        <v>373</v>
      </c>
    </row>
    <row r="115" spans="1:20" x14ac:dyDescent="0.25">
      <c r="A115" s="5">
        <v>2022</v>
      </c>
      <c r="B115" s="6">
        <v>44562</v>
      </c>
      <c r="C115" s="6">
        <v>44651</v>
      </c>
      <c r="D115" s="5" t="s">
        <v>56</v>
      </c>
      <c r="E115" s="5" t="s">
        <v>377</v>
      </c>
      <c r="F115" s="5" t="s">
        <v>58</v>
      </c>
      <c r="G115" s="5" t="s">
        <v>378</v>
      </c>
      <c r="H115" s="5" t="s">
        <v>377</v>
      </c>
      <c r="I115" s="5" t="s">
        <v>60</v>
      </c>
      <c r="J115" s="5" t="s">
        <v>61</v>
      </c>
      <c r="K115" s="5" t="s">
        <v>379</v>
      </c>
      <c r="L115" s="10">
        <v>1</v>
      </c>
      <c r="M115" s="5"/>
      <c r="N115" s="10">
        <v>1</v>
      </c>
      <c r="O115" s="5" t="s">
        <v>54</v>
      </c>
      <c r="P115" s="5" t="s">
        <v>63</v>
      </c>
      <c r="Q115" s="7" t="s">
        <v>376</v>
      </c>
      <c r="R115" s="9">
        <v>44679</v>
      </c>
      <c r="S115" s="9">
        <v>44651</v>
      </c>
      <c r="T115" s="5" t="s">
        <v>377</v>
      </c>
    </row>
    <row r="116" spans="1:20" x14ac:dyDescent="0.25">
      <c r="A116" s="5">
        <v>2022</v>
      </c>
      <c r="B116" s="6">
        <v>44562</v>
      </c>
      <c r="C116" s="6">
        <v>44651</v>
      </c>
      <c r="D116" s="5" t="s">
        <v>56</v>
      </c>
      <c r="E116" s="5" t="s">
        <v>380</v>
      </c>
      <c r="F116" s="5" t="s">
        <v>58</v>
      </c>
      <c r="G116" s="5" t="s">
        <v>381</v>
      </c>
      <c r="H116" s="5" t="s">
        <v>380</v>
      </c>
      <c r="I116" s="5" t="s">
        <v>60</v>
      </c>
      <c r="J116" s="5" t="s">
        <v>61</v>
      </c>
      <c r="K116" s="5" t="s">
        <v>382</v>
      </c>
      <c r="L116" s="10">
        <v>0.95</v>
      </c>
      <c r="M116" s="5"/>
      <c r="N116" s="10">
        <v>0.95</v>
      </c>
      <c r="O116" s="5" t="s">
        <v>54</v>
      </c>
      <c r="P116" s="5" t="s">
        <v>63</v>
      </c>
      <c r="Q116" s="7" t="s">
        <v>383</v>
      </c>
      <c r="R116" s="9">
        <v>44679</v>
      </c>
      <c r="S116" s="9">
        <v>44651</v>
      </c>
      <c r="T116" s="5" t="s">
        <v>380</v>
      </c>
    </row>
    <row r="117" spans="1:20" x14ac:dyDescent="0.25">
      <c r="A117" s="5">
        <v>2022</v>
      </c>
      <c r="B117" s="6">
        <v>44562</v>
      </c>
      <c r="C117" s="6">
        <v>44651</v>
      </c>
      <c r="D117" s="5" t="s">
        <v>56</v>
      </c>
      <c r="E117" s="5" t="s">
        <v>384</v>
      </c>
      <c r="F117" s="5" t="s">
        <v>58</v>
      </c>
      <c r="G117" s="5" t="s">
        <v>385</v>
      </c>
      <c r="H117" s="5" t="s">
        <v>384</v>
      </c>
      <c r="I117" s="5" t="s">
        <v>60</v>
      </c>
      <c r="J117" s="5" t="s">
        <v>61</v>
      </c>
      <c r="K117" s="5" t="s">
        <v>386</v>
      </c>
      <c r="L117" s="10">
        <v>1</v>
      </c>
      <c r="M117" s="5"/>
      <c r="N117" s="10">
        <v>1</v>
      </c>
      <c r="O117" s="5" t="s">
        <v>54</v>
      </c>
      <c r="P117" s="5" t="s">
        <v>63</v>
      </c>
      <c r="Q117" s="7" t="s">
        <v>383</v>
      </c>
      <c r="R117" s="9">
        <v>44679</v>
      </c>
      <c r="S117" s="9">
        <v>44651</v>
      </c>
      <c r="T117" s="5" t="s">
        <v>384</v>
      </c>
    </row>
    <row r="118" spans="1:20" x14ac:dyDescent="0.25">
      <c r="A118" s="5">
        <v>2022</v>
      </c>
      <c r="B118" s="6">
        <v>44562</v>
      </c>
      <c r="C118" s="6">
        <v>44651</v>
      </c>
      <c r="D118" s="5" t="s">
        <v>56</v>
      </c>
      <c r="E118" s="5" t="s">
        <v>387</v>
      </c>
      <c r="F118" s="5" t="s">
        <v>58</v>
      </c>
      <c r="G118" s="5" t="s">
        <v>388</v>
      </c>
      <c r="H118" s="5" t="s">
        <v>387</v>
      </c>
      <c r="I118" s="5" t="s">
        <v>60</v>
      </c>
      <c r="J118" s="5" t="s">
        <v>61</v>
      </c>
      <c r="K118" s="5" t="s">
        <v>389</v>
      </c>
      <c r="L118" s="10">
        <v>0.04</v>
      </c>
      <c r="M118" s="5"/>
      <c r="N118" s="10">
        <v>0.04</v>
      </c>
      <c r="O118" s="5" t="s">
        <v>54</v>
      </c>
      <c r="P118" s="5" t="s">
        <v>63</v>
      </c>
      <c r="Q118" s="7" t="s">
        <v>390</v>
      </c>
      <c r="R118" s="9">
        <v>44679</v>
      </c>
      <c r="S118" s="9">
        <v>44651</v>
      </c>
      <c r="T118" s="5" t="s">
        <v>387</v>
      </c>
    </row>
    <row r="119" spans="1:20" x14ac:dyDescent="0.25">
      <c r="A119" s="5">
        <v>2022</v>
      </c>
      <c r="B119" s="6">
        <v>44562</v>
      </c>
      <c r="C119" s="6">
        <v>44651</v>
      </c>
      <c r="D119" s="5" t="s">
        <v>56</v>
      </c>
      <c r="E119" s="5" t="s">
        <v>391</v>
      </c>
      <c r="F119" s="5" t="s">
        <v>58</v>
      </c>
      <c r="G119" s="5" t="s">
        <v>391</v>
      </c>
      <c r="H119" s="5" t="s">
        <v>391</v>
      </c>
      <c r="I119" s="5" t="s">
        <v>392</v>
      </c>
      <c r="J119" s="5" t="s">
        <v>61</v>
      </c>
      <c r="K119" s="5" t="s">
        <v>393</v>
      </c>
      <c r="L119" s="11">
        <v>4</v>
      </c>
      <c r="M119" s="5"/>
      <c r="N119" s="11">
        <v>4</v>
      </c>
      <c r="O119" s="5" t="s">
        <v>54</v>
      </c>
      <c r="P119" s="5" t="s">
        <v>63</v>
      </c>
      <c r="Q119" s="7" t="s">
        <v>349</v>
      </c>
      <c r="R119" s="9">
        <v>44679</v>
      </c>
      <c r="S119" s="9">
        <v>44651</v>
      </c>
      <c r="T119" s="5" t="s">
        <v>391</v>
      </c>
    </row>
    <row r="120" spans="1:20" x14ac:dyDescent="0.25">
      <c r="A120" s="5">
        <v>2022</v>
      </c>
      <c r="B120" s="6">
        <v>44562</v>
      </c>
      <c r="C120" s="6">
        <v>44651</v>
      </c>
      <c r="D120" s="5" t="s">
        <v>56</v>
      </c>
      <c r="E120" s="5" t="s">
        <v>394</v>
      </c>
      <c r="F120" s="5" t="s">
        <v>58</v>
      </c>
      <c r="G120" s="5" t="s">
        <v>394</v>
      </c>
      <c r="H120" s="5" t="s">
        <v>394</v>
      </c>
      <c r="I120" s="5" t="s">
        <v>395</v>
      </c>
      <c r="J120" s="5" t="s">
        <v>61</v>
      </c>
      <c r="K120" s="5" t="s">
        <v>396</v>
      </c>
      <c r="L120" s="11">
        <v>10</v>
      </c>
      <c r="M120" s="5"/>
      <c r="N120" s="11">
        <v>0</v>
      </c>
      <c r="O120" s="5" t="s">
        <v>54</v>
      </c>
      <c r="P120" s="5" t="s">
        <v>63</v>
      </c>
      <c r="Q120" s="7" t="s">
        <v>121</v>
      </c>
      <c r="R120" s="9">
        <v>44679</v>
      </c>
      <c r="S120" s="9">
        <v>44651</v>
      </c>
      <c r="T120" s="5" t="s">
        <v>397</v>
      </c>
    </row>
    <row r="121" spans="1:20" x14ac:dyDescent="0.25">
      <c r="A121" s="5">
        <v>2022</v>
      </c>
      <c r="B121" s="6">
        <v>44562</v>
      </c>
      <c r="C121" s="6">
        <v>44651</v>
      </c>
      <c r="D121" s="5" t="s">
        <v>56</v>
      </c>
      <c r="E121" s="5" t="s">
        <v>398</v>
      </c>
      <c r="F121" s="5" t="s">
        <v>58</v>
      </c>
      <c r="G121" s="7" t="s">
        <v>398</v>
      </c>
      <c r="H121" s="5" t="s">
        <v>398</v>
      </c>
      <c r="I121" s="5" t="s">
        <v>398</v>
      </c>
      <c r="J121" s="5" t="s">
        <v>61</v>
      </c>
      <c r="K121" s="5" t="s">
        <v>399</v>
      </c>
      <c r="L121" s="11">
        <v>1</v>
      </c>
      <c r="M121" s="5"/>
      <c r="N121" s="11">
        <v>0</v>
      </c>
      <c r="O121" s="5" t="s">
        <v>54</v>
      </c>
      <c r="P121" s="5" t="s">
        <v>63</v>
      </c>
      <c r="Q121" s="7" t="s">
        <v>306</v>
      </c>
      <c r="R121" s="9">
        <v>44679</v>
      </c>
      <c r="S121" s="9">
        <v>44651</v>
      </c>
      <c r="T121" s="7" t="s">
        <v>400</v>
      </c>
    </row>
    <row r="122" spans="1:20" x14ac:dyDescent="0.25">
      <c r="A122" s="5">
        <v>2022</v>
      </c>
      <c r="B122" s="6">
        <v>44562</v>
      </c>
      <c r="C122" s="6">
        <v>44651</v>
      </c>
      <c r="D122" s="5" t="s">
        <v>56</v>
      </c>
      <c r="E122" s="5" t="s">
        <v>401</v>
      </c>
      <c r="F122" s="5" t="s">
        <v>58</v>
      </c>
      <c r="G122" s="5" t="s">
        <v>401</v>
      </c>
      <c r="H122" s="5" t="s">
        <v>401</v>
      </c>
      <c r="I122" s="5" t="s">
        <v>401</v>
      </c>
      <c r="J122" s="5" t="s">
        <v>61</v>
      </c>
      <c r="K122" s="5" t="s">
        <v>402</v>
      </c>
      <c r="L122" s="11">
        <v>6</v>
      </c>
      <c r="M122" s="5"/>
      <c r="N122" s="11">
        <v>6</v>
      </c>
      <c r="O122" s="5" t="s">
        <v>54</v>
      </c>
      <c r="P122" s="5" t="s">
        <v>63</v>
      </c>
      <c r="Q122" s="7" t="s">
        <v>121</v>
      </c>
      <c r="R122" s="9">
        <v>44679</v>
      </c>
      <c r="S122" s="9">
        <v>44651</v>
      </c>
      <c r="T122" s="5" t="s">
        <v>401</v>
      </c>
    </row>
    <row r="123" spans="1:20" x14ac:dyDescent="0.25">
      <c r="A123" s="5">
        <v>2022</v>
      </c>
      <c r="B123" s="6">
        <v>44562</v>
      </c>
      <c r="C123" s="6">
        <v>44651</v>
      </c>
      <c r="D123" s="5" t="s">
        <v>56</v>
      </c>
      <c r="E123" t="s">
        <v>403</v>
      </c>
      <c r="F123" t="s">
        <v>58</v>
      </c>
      <c r="G123" t="s">
        <v>403</v>
      </c>
      <c r="H123" t="s">
        <v>403</v>
      </c>
      <c r="I123" t="s">
        <v>404</v>
      </c>
      <c r="J123" t="s">
        <v>61</v>
      </c>
      <c r="K123" s="5" t="s">
        <v>402</v>
      </c>
      <c r="L123" s="11">
        <v>1</v>
      </c>
      <c r="N123" s="11">
        <v>2</v>
      </c>
      <c r="O123" t="s">
        <v>54</v>
      </c>
      <c r="P123" s="5" t="s">
        <v>63</v>
      </c>
      <c r="Q123" s="7" t="s">
        <v>121</v>
      </c>
      <c r="R123" s="9">
        <v>44679</v>
      </c>
      <c r="S123" s="9">
        <v>44651</v>
      </c>
      <c r="T123" s="5" t="s">
        <v>403</v>
      </c>
    </row>
    <row r="124" spans="1:20" x14ac:dyDescent="0.25">
      <c r="A124" s="5">
        <v>2022</v>
      </c>
      <c r="B124" s="6">
        <v>44562</v>
      </c>
      <c r="C124" s="6">
        <v>44651</v>
      </c>
      <c r="D124" s="5" t="s">
        <v>56</v>
      </c>
      <c r="E124" s="5" t="s">
        <v>405</v>
      </c>
      <c r="F124" s="5" t="s">
        <v>58</v>
      </c>
      <c r="G124" s="5" t="s">
        <v>405</v>
      </c>
      <c r="H124" s="5" t="s">
        <v>405</v>
      </c>
      <c r="I124" s="5" t="s">
        <v>405</v>
      </c>
      <c r="J124" s="5" t="s">
        <v>61</v>
      </c>
      <c r="K124" s="5" t="s">
        <v>406</v>
      </c>
      <c r="L124" s="11">
        <v>2</v>
      </c>
      <c r="M124" s="5"/>
      <c r="N124" s="11">
        <v>0</v>
      </c>
      <c r="O124" s="5" t="s">
        <v>54</v>
      </c>
      <c r="P124" s="5" t="s">
        <v>63</v>
      </c>
      <c r="Q124" s="7" t="s">
        <v>349</v>
      </c>
      <c r="R124" s="9">
        <v>44679</v>
      </c>
      <c r="S124" s="9">
        <v>44651</v>
      </c>
      <c r="T124" s="5" t="s">
        <v>405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2022-04-28T19:57:47Z</dcterms:created>
  <dcterms:modified xsi:type="dcterms:W3CDTF">2022-04-28T23:45:18Z</dcterms:modified>
</cp:coreProperties>
</file>